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FL Survivor Pool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<sst xmlns="http://schemas.openxmlformats.org/spreadsheetml/2006/main" count="54" uniqueCount="54">
  <si>
    <t>2026 NFL Survivor Pool</t>
  </si>
  <si>
    <t>OUT</t>
  </si>
  <si>
    <t>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</si>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</sst>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12.0"/>
    </font>
    <font>
      <b/>
      <sz val="12.0"/>
    </font>
    <font>
      <b/>
      <sz val="10.0"/>
    </font>
    <font>
      <sz val="10.0"/>
    </font>
    <font>
      <sz val="9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  <font/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9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1D1737"/>
        <bgColor rgb="FF1D1737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4">
    <border/>
    <border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top style="thin">
        <color rgb="FFEFEFEF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vertical="center"/>
    </xf>
    <xf borderId="0" fillId="4" fontId="5" numFmtId="0" xfId="0" applyAlignment="1" applyFont="1">
      <alignment horizontal="center" readingOrder="0" vertical="center"/>
    </xf>
    <xf borderId="0" fillId="4" fontId="5" numFmtId="0" xfId="0" applyAlignment="1" applyFont="1">
      <alignment shrinkToFit="0" vertical="center" wrapText="1"/>
    </xf>
    <xf borderId="0" fillId="4" fontId="5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readingOrder="0" vertical="center"/>
    </xf>
    <xf borderId="0" fillId="3" fontId="7" numFmtId="0" xfId="0" applyAlignment="1" applyFont="1">
      <alignment horizontal="center" vertical="center"/>
    </xf>
    <xf borderId="0" fillId="3" fontId="7" numFmtId="0" xfId="0" applyAlignment="1" applyFont="1">
      <alignment horizontal="left" vertical="center"/>
    </xf>
    <xf borderId="0" fillId="3" fontId="7" numFmtId="0" xfId="0" applyAlignment="1" applyFont="1">
      <alignment horizontal="center" shrinkToFit="0" vertical="center" wrapText="1"/>
    </xf>
    <xf borderId="0" fillId="5" fontId="8" numFmtId="0" xfId="0" applyAlignment="1" applyFill="1" applyFont="1">
      <alignment horizontal="center" vertical="center"/>
    </xf>
    <xf borderId="0" fillId="5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left" readingOrder="0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left" readingOrder="0" vertical="center"/>
    </xf>
    <xf borderId="1" fillId="3" fontId="11" numFmtId="0" xfId="0" applyAlignment="1" applyBorder="1" applyFont="1">
      <alignment horizontal="center" readingOrder="0" shrinkToFit="0" vertical="center" wrapText="1"/>
    </xf>
    <xf borderId="2" fillId="3" fontId="10" numFmtId="0" xfId="0" applyAlignment="1" applyBorder="1" applyFont="1">
      <alignment horizontal="center" readingOrder="0" vertical="center"/>
    </xf>
    <xf borderId="2" fillId="3" fontId="10" numFmtId="0" xfId="0" applyAlignment="1" applyBorder="1" applyFont="1">
      <alignment horizontal="left" readingOrder="0" vertical="center"/>
    </xf>
    <xf borderId="2" fillId="3" fontId="11" numFmtId="0" xfId="0" applyAlignment="1" applyBorder="1" applyFont="1">
      <alignment horizontal="center" readingOrder="0" shrinkToFit="0" vertical="center" wrapText="1"/>
    </xf>
    <xf borderId="2" fillId="3" fontId="10" numFmtId="0" xfId="0" applyAlignment="1" applyBorder="1" applyFont="1">
      <alignment horizontal="center" vertical="center"/>
    </xf>
    <xf borderId="2" fillId="3" fontId="11" numFmtId="0" xfId="0" applyAlignment="1" applyBorder="1" applyFont="1">
      <alignment horizontal="center" shrinkToFit="0" vertical="center" wrapText="1"/>
    </xf>
    <xf borderId="3" fillId="3" fontId="10" numFmtId="0" xfId="0" applyAlignment="1" applyBorder="1" applyFont="1">
      <alignment horizontal="center" vertical="center"/>
    </xf>
    <xf borderId="3" fillId="3" fontId="10" numFmtId="0" xfId="0" applyAlignment="1" applyBorder="1" applyFont="1">
      <alignment horizontal="left" readingOrder="0" vertical="center"/>
    </xf>
    <xf borderId="3" fillId="3" fontId="11" numFmtId="0" xfId="0" applyAlignment="1" applyBorder="1" applyFont="1">
      <alignment horizontal="center" readingOrder="0" shrinkToFit="0" vertical="center" wrapText="1"/>
    </xf>
    <xf borderId="0" fillId="6" fontId="12" numFmtId="0" xfId="0" applyAlignment="1" applyFill="1" applyFont="1">
      <alignment horizontal="center" vertical="center"/>
    </xf>
    <xf borderId="0" fillId="7" fontId="13" numFmtId="0" xfId="0" applyAlignment="1" applyFill="1" applyFont="1">
      <alignment horizontal="center" vertical="center"/>
    </xf>
    <xf borderId="0" fillId="7" fontId="14" numFmtId="0" xfId="0" applyAlignment="1" applyFont="1">
      <alignment horizontal="left" vertical="center"/>
    </xf>
    <xf borderId="0" fillId="7" fontId="15" numFmtId="0" xfId="0" applyAlignment="1" applyFont="1">
      <alignment horizontal="center" shrinkToFit="0" vertical="center" wrapText="1"/>
    </xf>
    <xf borderId="0" fillId="8" fontId="16" numFmtId="0" xfId="0" applyAlignment="1" applyFill="1" applyFont="1">
      <alignment readingOrder="0"/>
    </xf>
    <xf borderId="0" fillId="3" fontId="16" numFmtId="0" xfId="0" applyFont="1"/>
    <xf borderId="0" fillId="5" fontId="16" numFmtId="0" xfId="0" applyAlignment="1" applyFont="1">
      <alignment readingOrder="0"/>
    </xf>
    <xf borderId="0" fillId="5" fontId="17" numFmtId="0" xfId="0" applyAlignment="1" applyFont="1">
      <alignment readingOrder="0"/>
    </xf>
    <xf borderId="0" fillId="5" fontId="16" numFmtId="0" xfId="0" applyFont="1"/>
    <xf borderId="0" fillId="3" fontId="16" numFmtId="0" xfId="0" applyAlignment="1" applyFont="1">
      <alignment readingOrder="0"/>
    </xf>
    <xf borderId="0" fillId="3" fontId="17" numFmtId="0" xfId="0" applyAlignment="1" applyFont="1">
      <alignment readingOrder="0"/>
    </xf>
    <xf borderId="0" fillId="3" fontId="18" numFmtId="0" xfId="0" applyAlignment="1" applyFont="1">
      <alignment readingOrder="0"/>
    </xf>
    <xf borderId="0" fillId="3" fontId="18" numFmtId="0" xfId="0" applyFont="1"/>
    <xf borderId="0" fillId="5" fontId="18" numFmtId="0" xfId="0" applyAlignment="1" applyFont="1">
      <alignment readingOrder="0"/>
    </xf>
    <xf borderId="0" fillId="5" fontId="18" numFmtId="0" xfId="0" applyFont="1"/>
    <xf borderId="0" fillId="5" fontId="19" numFmtId="0" xfId="0" applyAlignment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solid">
          <fgColor rgb="FFA4C2F4"/>
          <bgColor rgb="FFA4C2F4"/>
        </patternFill>
      </fill>
      <border/>
    </dxf>
    <dxf>
      <font>
        <strike/>
        <color rgb="FF999999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6.88"/>
    <col customWidth="1" min="3" max="3" width="25.13"/>
    <col customWidth="1" min="4" max="21" width="15.75"/>
    <col customWidth="1" min="22" max="22" width="1.38"/>
  </cols>
  <sheetData>
    <row r="1" ht="72.0" customHeight="1">
      <c r="A1" s="1" t="s">
        <v>0</v>
      </c>
    </row>
    <row r="2" ht="12.0" customHeight="1">
      <c r="A2" s="2"/>
      <c r="O2" s="3"/>
      <c r="P2" s="3"/>
      <c r="Q2" s="3"/>
      <c r="R2" s="3"/>
      <c r="S2" s="3"/>
      <c r="T2" s="3"/>
      <c r="U2" s="3"/>
      <c r="V2" s="4"/>
    </row>
    <row r="3" ht="12.0" customHeight="1">
      <c r="A3" s="5"/>
      <c r="B3" s="6"/>
      <c r="D3" s="7"/>
      <c r="E3" s="7"/>
      <c r="F3" s="7"/>
      <c r="G3" s="8"/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10"/>
    </row>
    <row r="4" ht="15.0" customHeight="1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1"/>
    </row>
    <row r="5" ht="30.0" customHeight="1">
      <c r="A5" s="14"/>
      <c r="B5" s="15" t="s">
        <v>1</v>
      </c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8"/>
    </row>
    <row r="6" ht="37.5" customHeight="1">
      <c r="A6" s="11"/>
      <c r="B6" s="19" t="b">
        <v>0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11"/>
    </row>
    <row r="7" ht="37.5" customHeight="1">
      <c r="A7" s="11"/>
      <c r="B7" s="22" t="b">
        <v>0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11"/>
    </row>
    <row r="8" ht="37.5" customHeight="1">
      <c r="A8" s="11"/>
      <c r="B8" s="22" t="b">
        <v>0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11"/>
    </row>
    <row r="9" ht="37.5" customHeight="1">
      <c r="A9" s="11"/>
      <c r="B9" s="25" t="b"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11"/>
    </row>
    <row r="10" ht="37.5" customHeight="1">
      <c r="A10" s="11"/>
      <c r="B10" s="25" t="b">
        <v>0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1"/>
    </row>
    <row r="11" ht="37.5" customHeight="1">
      <c r="A11" s="11"/>
      <c r="B11" s="25" t="b">
        <v>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1"/>
    </row>
    <row r="12" ht="37.5" customHeight="1">
      <c r="A12" s="11"/>
      <c r="B12" s="25" t="b">
        <v>0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1"/>
    </row>
    <row r="13" ht="37.5" customHeight="1">
      <c r="A13" s="11"/>
      <c r="B13" s="22" t="b">
        <v>0</v>
      </c>
      <c r="C13" s="23"/>
      <c r="D13" s="26"/>
      <c r="E13" s="26"/>
      <c r="F13" s="26"/>
      <c r="G13" s="26"/>
      <c r="H13" s="26"/>
      <c r="I13" s="26"/>
      <c r="J13" s="26"/>
      <c r="K13" s="26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1"/>
    </row>
    <row r="14" ht="37.5" customHeight="1">
      <c r="A14" s="11"/>
      <c r="B14" s="25" t="b">
        <v>0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1"/>
    </row>
    <row r="15" ht="37.5" customHeight="1">
      <c r="A15" s="11"/>
      <c r="B15" s="25" t="b">
        <v>0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1"/>
    </row>
    <row r="16" ht="37.5" customHeight="1">
      <c r="A16" s="11"/>
      <c r="B16" s="25" t="b">
        <v>0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1"/>
    </row>
    <row r="17" ht="37.5" customHeight="1">
      <c r="A17" s="11"/>
      <c r="B17" s="25" t="b">
        <v>0</v>
      </c>
      <c r="C17" s="23"/>
      <c r="D17" s="26"/>
      <c r="E17" s="26"/>
      <c r="F17" s="26"/>
      <c r="G17" s="26"/>
      <c r="H17" s="26"/>
      <c r="I17" s="26"/>
      <c r="J17" s="26"/>
      <c r="K17" s="26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1"/>
    </row>
    <row r="18" ht="37.5" customHeight="1">
      <c r="A18" s="11"/>
      <c r="B18" s="25" t="b">
        <v>0</v>
      </c>
      <c r="C18" s="23"/>
      <c r="D18" s="26"/>
      <c r="E18" s="26"/>
      <c r="F18" s="26"/>
      <c r="G18" s="26"/>
      <c r="H18" s="26"/>
      <c r="I18" s="26"/>
      <c r="J18" s="26"/>
      <c r="K18" s="26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1"/>
    </row>
    <row r="19" ht="37.5" customHeight="1">
      <c r="A19" s="11"/>
      <c r="B19" s="25" t="b">
        <v>0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1"/>
    </row>
    <row r="20" ht="37.5" customHeight="1">
      <c r="A20" s="11"/>
      <c r="B20" s="25" t="b">
        <v>0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1"/>
    </row>
    <row r="21" ht="37.5" customHeight="1">
      <c r="A21" s="11"/>
      <c r="B21" s="25" t="b">
        <v>0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1"/>
    </row>
    <row r="22" ht="37.5" customHeight="1">
      <c r="A22" s="11"/>
      <c r="B22" s="25" t="b">
        <v>0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1"/>
    </row>
    <row r="23" ht="37.5" customHeight="1">
      <c r="A23" s="11"/>
      <c r="B23" s="25" t="b">
        <v>0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1"/>
    </row>
    <row r="24" ht="37.5" customHeight="1">
      <c r="A24" s="11"/>
      <c r="B24" s="25" t="b">
        <v>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1"/>
    </row>
    <row r="25" ht="37.5" customHeight="1">
      <c r="A25" s="11"/>
      <c r="B25" s="25" t="b">
        <v>0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1"/>
    </row>
    <row r="26" ht="37.5" customHeight="1">
      <c r="A26" s="11"/>
      <c r="B26" s="25" t="b">
        <v>0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1"/>
    </row>
    <row r="27" ht="37.5" customHeight="1">
      <c r="A27" s="11"/>
      <c r="B27" s="25" t="b">
        <v>0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1"/>
    </row>
    <row r="28" ht="37.5" customHeight="1">
      <c r="A28" s="11"/>
      <c r="B28" s="25" t="b">
        <v>0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1"/>
    </row>
    <row r="29" ht="37.5" customHeight="1">
      <c r="A29" s="11"/>
      <c r="B29" s="25" t="b">
        <v>0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1"/>
    </row>
    <row r="30" ht="37.5" customHeight="1">
      <c r="A30" s="11"/>
      <c r="B30" s="25" t="b">
        <v>0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1"/>
    </row>
    <row r="31" ht="37.5" customHeight="1">
      <c r="A31" s="11"/>
      <c r="B31" s="25" t="b">
        <v>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1"/>
    </row>
    <row r="32" ht="37.5" customHeight="1">
      <c r="A32" s="11"/>
      <c r="B32" s="25" t="b">
        <v>0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1"/>
    </row>
    <row r="33" ht="37.5" customHeight="1">
      <c r="A33" s="11"/>
      <c r="B33" s="25" t="b">
        <v>0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1"/>
    </row>
    <row r="34" ht="37.5" customHeight="1">
      <c r="A34" s="11"/>
      <c r="B34" s="25" t="b">
        <v>0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1"/>
    </row>
    <row r="35" ht="37.5" customHeight="1">
      <c r="A35" s="11"/>
      <c r="B35" s="25" t="b">
        <v>0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1"/>
    </row>
    <row r="36" ht="37.5" customHeight="1">
      <c r="A36" s="11"/>
      <c r="B36" s="25" t="b">
        <v>0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1"/>
    </row>
    <row r="37" ht="37.5" customHeight="1">
      <c r="A37" s="11"/>
      <c r="B37" s="25" t="b">
        <v>0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1"/>
    </row>
    <row r="38" ht="37.5" customHeight="1">
      <c r="A38" s="11"/>
      <c r="B38" s="25" t="b">
        <v>0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1"/>
    </row>
    <row r="39" ht="37.5" customHeight="1">
      <c r="A39" s="11"/>
      <c r="B39" s="25" t="b">
        <v>0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1"/>
    </row>
    <row r="40" ht="37.5" customHeight="1">
      <c r="A40" s="11"/>
      <c r="B40" s="25" t="b">
        <v>0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1"/>
    </row>
    <row r="41" ht="37.5" customHeight="1">
      <c r="A41" s="11"/>
      <c r="B41" s="25" t="b">
        <v>0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1"/>
    </row>
    <row r="42" ht="37.5" customHeight="1">
      <c r="A42" s="11"/>
      <c r="B42" s="25" t="b">
        <v>0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1"/>
    </row>
    <row r="43" ht="37.5" customHeight="1">
      <c r="A43" s="11"/>
      <c r="B43" s="25" t="b">
        <v>0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1"/>
    </row>
    <row r="44" ht="37.5" customHeight="1">
      <c r="A44" s="11"/>
      <c r="B44" s="25" t="b">
        <v>0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1"/>
    </row>
    <row r="45" ht="37.5" customHeight="1">
      <c r="A45" s="11"/>
      <c r="B45" s="25" t="b">
        <v>0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1"/>
    </row>
    <row r="46" ht="37.5" customHeight="1">
      <c r="A46" s="11"/>
      <c r="B46" s="25" t="b">
        <v>0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1"/>
    </row>
    <row r="47" ht="37.5" customHeight="1">
      <c r="A47" s="11"/>
      <c r="B47" s="25" t="b">
        <v>0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1"/>
    </row>
    <row r="48" ht="37.5" customHeight="1">
      <c r="A48" s="11"/>
      <c r="B48" s="25" t="b">
        <v>0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1"/>
    </row>
    <row r="49" ht="37.5" customHeight="1">
      <c r="A49" s="11"/>
      <c r="B49" s="25" t="b">
        <v>0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1"/>
    </row>
    <row r="50" ht="37.5" customHeight="1">
      <c r="A50" s="11"/>
      <c r="B50" s="25" t="b">
        <v>0</v>
      </c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1"/>
    </row>
    <row r="51" ht="37.5" customHeight="1">
      <c r="A51" s="11"/>
      <c r="B51" s="25" t="b">
        <v>0</v>
      </c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11"/>
    </row>
    <row r="52" ht="37.5" customHeight="1">
      <c r="A52" s="11"/>
      <c r="B52" s="25" t="b">
        <v>0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11"/>
    </row>
    <row r="53" ht="37.5" customHeight="1">
      <c r="A53" s="11"/>
      <c r="B53" s="25" t="b">
        <v>0</v>
      </c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11"/>
    </row>
    <row r="54" ht="37.5" customHeight="1">
      <c r="A54" s="11"/>
      <c r="B54" s="25" t="b">
        <v>0</v>
      </c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11"/>
    </row>
    <row r="55" ht="37.5" customHeight="1">
      <c r="A55" s="11"/>
      <c r="B55" s="25" t="b">
        <v>0</v>
      </c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11"/>
    </row>
    <row r="56" ht="37.5" customHeight="1">
      <c r="A56" s="11"/>
      <c r="B56" s="25" t="b">
        <v>0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11"/>
    </row>
    <row r="57" ht="37.5" customHeight="1">
      <c r="A57" s="11"/>
      <c r="B57" s="25" t="b">
        <v>0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11"/>
    </row>
    <row r="58" ht="37.5" customHeight="1">
      <c r="A58" s="11"/>
      <c r="B58" s="25" t="b">
        <v>0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11"/>
    </row>
    <row r="59" ht="37.5" customHeight="1">
      <c r="A59" s="11"/>
      <c r="B59" s="25" t="b">
        <v>0</v>
      </c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11"/>
    </row>
    <row r="60" ht="37.5" customHeight="1">
      <c r="A60" s="11"/>
      <c r="B60" s="25" t="b">
        <v>0</v>
      </c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1"/>
    </row>
    <row r="61" ht="37.5" customHeight="1">
      <c r="A61" s="11"/>
      <c r="B61" s="25" t="b">
        <v>0</v>
      </c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1"/>
    </row>
    <row r="62" ht="37.5" customHeight="1">
      <c r="A62" s="11"/>
      <c r="B62" s="25" t="b">
        <v>0</v>
      </c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1"/>
    </row>
    <row r="63" ht="37.5" customHeight="1">
      <c r="A63" s="11"/>
      <c r="B63" s="25" t="b">
        <v>0</v>
      </c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1"/>
    </row>
    <row r="64" ht="37.5" customHeight="1">
      <c r="A64" s="11"/>
      <c r="B64" s="25" t="b">
        <v>0</v>
      </c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11"/>
    </row>
    <row r="65" ht="37.5" customHeight="1">
      <c r="A65" s="11"/>
      <c r="B65" s="25" t="b">
        <v>0</v>
      </c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11"/>
    </row>
    <row r="66" ht="37.5" customHeight="1">
      <c r="A66" s="11"/>
      <c r="B66" s="25" t="b">
        <v>0</v>
      </c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11"/>
    </row>
    <row r="67" ht="37.5" customHeight="1">
      <c r="A67" s="11"/>
      <c r="B67" s="25" t="b">
        <v>0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11"/>
    </row>
    <row r="68" ht="37.5" customHeight="1">
      <c r="A68" s="11"/>
      <c r="B68" s="25" t="b">
        <v>0</v>
      </c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11"/>
    </row>
    <row r="69" ht="37.5" customHeight="1">
      <c r="A69" s="11"/>
      <c r="B69" s="25" t="b">
        <v>0</v>
      </c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11"/>
    </row>
    <row r="70" ht="37.5" customHeight="1">
      <c r="A70" s="11"/>
      <c r="B70" s="25" t="b">
        <v>0</v>
      </c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11"/>
    </row>
    <row r="71" ht="37.5" customHeight="1">
      <c r="A71" s="11"/>
      <c r="B71" s="25" t="b">
        <v>0</v>
      </c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11"/>
    </row>
    <row r="72" ht="37.5" customHeight="1">
      <c r="A72" s="11"/>
      <c r="B72" s="25" t="b">
        <v>0</v>
      </c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11"/>
    </row>
    <row r="73" ht="37.5" customHeight="1">
      <c r="A73" s="11"/>
      <c r="B73" s="25" t="b">
        <v>0</v>
      </c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11"/>
    </row>
    <row r="74" ht="37.5" customHeight="1">
      <c r="A74" s="11"/>
      <c r="B74" s="25" t="b">
        <v>0</v>
      </c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11"/>
    </row>
    <row r="75" ht="37.5" customHeight="1">
      <c r="A75" s="11"/>
      <c r="B75" s="25" t="b">
        <v>0</v>
      </c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11"/>
    </row>
    <row r="76" ht="37.5" customHeight="1">
      <c r="A76" s="11"/>
      <c r="B76" s="25" t="b">
        <v>0</v>
      </c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11"/>
    </row>
    <row r="77" ht="37.5" customHeight="1">
      <c r="A77" s="11"/>
      <c r="B77" s="25" t="b">
        <v>0</v>
      </c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11"/>
    </row>
    <row r="78" ht="37.5" customHeight="1">
      <c r="A78" s="11"/>
      <c r="B78" s="25" t="b">
        <v>0</v>
      </c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11"/>
    </row>
    <row r="79" ht="37.5" customHeight="1">
      <c r="A79" s="11"/>
      <c r="B79" s="25" t="b">
        <v>0</v>
      </c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11"/>
    </row>
    <row r="80" ht="37.5" customHeight="1">
      <c r="A80" s="11"/>
      <c r="B80" s="25" t="b">
        <v>0</v>
      </c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11"/>
    </row>
    <row r="81" ht="37.5" customHeight="1">
      <c r="A81" s="11"/>
      <c r="B81" s="25" t="b">
        <v>0</v>
      </c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11"/>
    </row>
    <row r="82" ht="37.5" customHeight="1">
      <c r="A82" s="11"/>
      <c r="B82" s="25" t="b">
        <v>0</v>
      </c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11"/>
    </row>
    <row r="83" ht="37.5" customHeight="1">
      <c r="A83" s="11"/>
      <c r="B83" s="25" t="b">
        <v>0</v>
      </c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11"/>
    </row>
    <row r="84" ht="37.5" customHeight="1">
      <c r="A84" s="11"/>
      <c r="B84" s="25" t="b">
        <v>0</v>
      </c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11"/>
    </row>
    <row r="85" ht="37.5" customHeight="1">
      <c r="A85" s="11"/>
      <c r="B85" s="25" t="b">
        <v>0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11"/>
    </row>
    <row r="86" ht="37.5" customHeight="1">
      <c r="A86" s="11"/>
      <c r="B86" s="25" t="b">
        <v>0</v>
      </c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11"/>
    </row>
    <row r="87" ht="37.5" customHeight="1">
      <c r="A87" s="11"/>
      <c r="B87" s="25" t="b">
        <v>0</v>
      </c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11"/>
    </row>
    <row r="88" ht="37.5" customHeight="1">
      <c r="A88" s="11"/>
      <c r="B88" s="25" t="b">
        <v>0</v>
      </c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11"/>
    </row>
    <row r="89" ht="37.5" customHeight="1">
      <c r="A89" s="11"/>
      <c r="B89" s="25" t="b">
        <v>0</v>
      </c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11"/>
    </row>
    <row r="90" ht="37.5" customHeight="1">
      <c r="A90" s="11"/>
      <c r="B90" s="25" t="b">
        <v>0</v>
      </c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11"/>
    </row>
    <row r="91" ht="37.5" customHeight="1">
      <c r="A91" s="11"/>
      <c r="B91" s="25" t="b">
        <v>0</v>
      </c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11"/>
    </row>
    <row r="92" ht="37.5" customHeight="1">
      <c r="A92" s="11"/>
      <c r="B92" s="25" t="b">
        <v>0</v>
      </c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11"/>
    </row>
    <row r="93" ht="37.5" customHeight="1">
      <c r="A93" s="11"/>
      <c r="B93" s="25" t="b">
        <v>0</v>
      </c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11"/>
    </row>
    <row r="94" ht="37.5" customHeight="1">
      <c r="A94" s="11"/>
      <c r="B94" s="25" t="b">
        <v>0</v>
      </c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11"/>
    </row>
    <row r="95" ht="37.5" customHeight="1">
      <c r="A95" s="11"/>
      <c r="B95" s="25" t="b">
        <v>0</v>
      </c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11"/>
    </row>
    <row r="96" ht="37.5" customHeight="1">
      <c r="A96" s="11"/>
      <c r="B96" s="25" t="b">
        <v>0</v>
      </c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11"/>
    </row>
    <row r="97" ht="37.5" customHeight="1">
      <c r="A97" s="11"/>
      <c r="B97" s="25" t="b">
        <v>0</v>
      </c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11"/>
    </row>
    <row r="98" ht="37.5" customHeight="1">
      <c r="A98" s="11"/>
      <c r="B98" s="25" t="b">
        <v>0</v>
      </c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1"/>
    </row>
    <row r="99" ht="37.5" customHeight="1">
      <c r="A99" s="11"/>
      <c r="B99" s="25" t="b">
        <v>0</v>
      </c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11"/>
    </row>
    <row r="100" ht="37.5" customHeight="1">
      <c r="A100" s="11"/>
      <c r="B100" s="25" t="b">
        <v>0</v>
      </c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11"/>
    </row>
    <row r="101" ht="37.5" customHeight="1">
      <c r="A101" s="11"/>
      <c r="B101" s="25" t="b">
        <v>0</v>
      </c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11"/>
    </row>
    <row r="102" ht="37.5" customHeight="1">
      <c r="A102" s="11"/>
      <c r="B102" s="25" t="b">
        <v>0</v>
      </c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1"/>
    </row>
    <row r="103" ht="37.5" customHeight="1">
      <c r="A103" s="11"/>
      <c r="B103" s="25" t="b">
        <v>0</v>
      </c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11"/>
    </row>
    <row r="104" ht="37.5" customHeight="1">
      <c r="A104" s="11"/>
      <c r="B104" s="25" t="b">
        <v>0</v>
      </c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11"/>
    </row>
    <row r="105" ht="37.5" customHeight="1">
      <c r="A105" s="11"/>
      <c r="B105" s="27" t="b">
        <v>0</v>
      </c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11"/>
    </row>
    <row r="106" ht="15.0" customHeight="1">
      <c r="A106" s="11"/>
      <c r="B106" s="11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1"/>
    </row>
    <row r="107" ht="9.0" customHeight="1">
      <c r="A107" s="30" t="str">
        <f>HYPERLINK("http://plexkits.com/?utm_source=resource&amp;utm_medium=ncaa-bracket&amp;utm_campaign=march-madness-2016","For more brackets visit PLEXKITS")</f>
        <v>For more brackets visit PLEXKITS</v>
      </c>
    </row>
    <row r="108" ht="9.0" customHeight="1"/>
    <row r="109" ht="9.0" customHeight="1"/>
    <row r="110" ht="9.0" customHeight="1">
      <c r="A110" s="31"/>
      <c r="B110" s="31"/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1"/>
    </row>
    <row r="111" ht="9.0" customHeight="1">
      <c r="A111" s="31"/>
      <c r="B111" s="31"/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1"/>
    </row>
  </sheetData>
  <mergeCells count="5">
    <mergeCell ref="A1:V1"/>
    <mergeCell ref="A2:N2"/>
    <mergeCell ref="B3:C3"/>
    <mergeCell ref="G3:J3"/>
    <mergeCell ref="A107:V109"/>
  </mergeCells>
  <conditionalFormatting sqref="D6:U105">
    <cfRule type="expression" dxfId="0" priority="1">
      <formula>AND(D6&lt;&gt;"", COUNTIF($D6:$U6, D6)&gt;1)</formula>
    </cfRule>
  </conditionalFormatting>
  <conditionalFormatting sqref="C6:U105">
    <cfRule type="expression" dxfId="1" priority="2">
      <formula>$B6=TRUE</formula>
    </cfRule>
  </conditionalFormatting>
  <dataValidations>
    <dataValidation type="list" allowBlank="1" showErrorMessage="1" sqref="D6:U105">
      <formula1>'Bracket Info'!$B$3:$B$34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5.25"/>
  </cols>
  <sheetData>
    <row r="1">
      <c r="A1" s="34" t="s">
        <v>21</v>
      </c>
    </row>
    <row r="2">
      <c r="A2" s="35"/>
      <c r="B2" s="35"/>
      <c r="C2" s="35"/>
    </row>
    <row r="3">
      <c r="A3" s="36" t="s">
        <v>22</v>
      </c>
      <c r="B3" s="37" t="str">
        <f t="shared" ref="B3:B34" si="1">UPPER(A3)</f>
        <v>ARIZONA CARDINALS</v>
      </c>
      <c r="C3" s="38"/>
    </row>
    <row r="4">
      <c r="A4" s="39" t="s">
        <v>23</v>
      </c>
      <c r="B4" s="40" t="str">
        <f t="shared" si="1"/>
        <v>ATLANTA FALCONS</v>
      </c>
      <c r="C4" s="35"/>
    </row>
    <row r="5">
      <c r="A5" s="36" t="s">
        <v>24</v>
      </c>
      <c r="B5" s="37" t="str">
        <f t="shared" si="1"/>
        <v>BALTIMORE RAVENS</v>
      </c>
      <c r="C5" s="38"/>
    </row>
    <row r="6">
      <c r="A6" s="39" t="s">
        <v>25</v>
      </c>
      <c r="B6" s="40" t="str">
        <f t="shared" si="1"/>
        <v>BUFFALO BILLS</v>
      </c>
      <c r="C6" s="35"/>
    </row>
    <row r="7">
      <c r="A7" s="36" t="s">
        <v>26</v>
      </c>
      <c r="B7" s="37" t="str">
        <f t="shared" si="1"/>
        <v>CAROLINA PANTHERS</v>
      </c>
      <c r="C7" s="38"/>
    </row>
    <row r="8">
      <c r="A8" s="39" t="s">
        <v>27</v>
      </c>
      <c r="B8" s="40" t="str">
        <f t="shared" si="1"/>
        <v>CHICAGO BEARS</v>
      </c>
      <c r="C8" s="35"/>
    </row>
    <row r="9">
      <c r="A9" s="36" t="s">
        <v>28</v>
      </c>
      <c r="B9" s="37" t="str">
        <f t="shared" si="1"/>
        <v>CINCINNATI BENGALS</v>
      </c>
      <c r="C9" s="38"/>
    </row>
    <row r="10">
      <c r="A10" s="39" t="s">
        <v>29</v>
      </c>
      <c r="B10" s="40" t="str">
        <f t="shared" si="1"/>
        <v>CLEVELAND BROWNS</v>
      </c>
      <c r="C10" s="35"/>
    </row>
    <row r="11">
      <c r="A11" s="36" t="s">
        <v>30</v>
      </c>
      <c r="B11" s="37" t="str">
        <f t="shared" si="1"/>
        <v>DALLAS COWBOYS</v>
      </c>
      <c r="C11" s="38"/>
    </row>
    <row r="12">
      <c r="A12" s="39" t="s">
        <v>31</v>
      </c>
      <c r="B12" s="40" t="str">
        <f t="shared" si="1"/>
        <v>DENVER BRONCOS</v>
      </c>
      <c r="C12" s="35"/>
    </row>
    <row r="13">
      <c r="A13" s="36" t="s">
        <v>32</v>
      </c>
      <c r="B13" s="37" t="str">
        <f t="shared" si="1"/>
        <v>DETROIT LIONS</v>
      </c>
      <c r="C13" s="38"/>
    </row>
    <row r="14">
      <c r="A14" s="39" t="s">
        <v>33</v>
      </c>
      <c r="B14" s="40" t="str">
        <f t="shared" si="1"/>
        <v>GREEN BAY PACKERS</v>
      </c>
      <c r="C14" s="35"/>
    </row>
    <row r="15">
      <c r="A15" s="36" t="s">
        <v>34</v>
      </c>
      <c r="B15" s="37" t="str">
        <f t="shared" si="1"/>
        <v>HOUSTON TEXANS</v>
      </c>
      <c r="C15" s="38"/>
    </row>
    <row r="16">
      <c r="A16" s="39" t="s">
        <v>35</v>
      </c>
      <c r="B16" s="40" t="str">
        <f t="shared" si="1"/>
        <v>INDIANAPOLIS COLTS</v>
      </c>
      <c r="C16" s="35"/>
    </row>
    <row r="17">
      <c r="A17" s="36" t="s">
        <v>36</v>
      </c>
      <c r="B17" s="37" t="str">
        <f t="shared" si="1"/>
        <v>JACKSONVILLE JAGUARS</v>
      </c>
      <c r="C17" s="38"/>
    </row>
    <row r="18">
      <c r="A18" s="39" t="s">
        <v>37</v>
      </c>
      <c r="B18" s="40" t="str">
        <f t="shared" si="1"/>
        <v>KANSAS CITY CHIEFS</v>
      </c>
      <c r="C18" s="35"/>
    </row>
    <row r="19">
      <c r="A19" s="36" t="s">
        <v>38</v>
      </c>
      <c r="B19" s="37" t="str">
        <f t="shared" si="1"/>
        <v>LAS VEGAS RAIDERS</v>
      </c>
      <c r="C19" s="38"/>
    </row>
    <row r="20">
      <c r="A20" s="39" t="s">
        <v>39</v>
      </c>
      <c r="B20" s="40" t="str">
        <f t="shared" si="1"/>
        <v>LOS ANGELES CHARGERS</v>
      </c>
      <c r="C20" s="35"/>
    </row>
    <row r="21">
      <c r="A21" s="36" t="s">
        <v>40</v>
      </c>
      <c r="B21" s="37" t="str">
        <f t="shared" si="1"/>
        <v>LOS ANGELES RAMS</v>
      </c>
      <c r="C21" s="38"/>
    </row>
    <row r="22">
      <c r="A22" s="39" t="s">
        <v>41</v>
      </c>
      <c r="B22" s="40" t="str">
        <f t="shared" si="1"/>
        <v>MIAMI DOLPHINS</v>
      </c>
      <c r="C22" s="35"/>
    </row>
    <row r="23">
      <c r="A23" s="36" t="s">
        <v>42</v>
      </c>
      <c r="B23" s="37" t="str">
        <f t="shared" si="1"/>
        <v>MINNESOTA VIKINGS</v>
      </c>
      <c r="C23" s="38"/>
    </row>
    <row r="24">
      <c r="A24" s="39" t="s">
        <v>43</v>
      </c>
      <c r="B24" s="40" t="str">
        <f t="shared" si="1"/>
        <v>NEW ENGLAND PATRIOTS</v>
      </c>
      <c r="C24" s="35"/>
    </row>
    <row r="25">
      <c r="A25" s="36" t="s">
        <v>44</v>
      </c>
      <c r="B25" s="37" t="str">
        <f t="shared" si="1"/>
        <v>NEW ORLEANS SAINTS</v>
      </c>
      <c r="C25" s="38"/>
    </row>
    <row r="26">
      <c r="A26" s="41" t="s">
        <v>45</v>
      </c>
      <c r="B26" s="40" t="str">
        <f t="shared" si="1"/>
        <v>NEW YORK GIANTS</v>
      </c>
      <c r="C26" s="42"/>
    </row>
    <row r="27">
      <c r="A27" s="43" t="s">
        <v>46</v>
      </c>
      <c r="B27" s="37" t="str">
        <f t="shared" si="1"/>
        <v>NEW YORK JETS</v>
      </c>
      <c r="C27" s="44"/>
    </row>
    <row r="28">
      <c r="A28" s="41" t="s">
        <v>47</v>
      </c>
      <c r="B28" s="40" t="str">
        <f t="shared" si="1"/>
        <v>PHILADELPHIA EAGLES</v>
      </c>
      <c r="C28" s="42"/>
    </row>
    <row r="29">
      <c r="A29" s="43" t="s">
        <v>48</v>
      </c>
      <c r="B29" s="37" t="str">
        <f t="shared" si="1"/>
        <v>PITTSBURGH STEELERS</v>
      </c>
      <c r="C29" s="44"/>
    </row>
    <row r="30">
      <c r="A30" s="41" t="s">
        <v>49</v>
      </c>
      <c r="B30" s="40" t="str">
        <f t="shared" si="1"/>
        <v>SAN FRANCISCO 49ERS</v>
      </c>
      <c r="C30" s="42"/>
    </row>
    <row r="31">
      <c r="A31" s="43" t="s">
        <v>50</v>
      </c>
      <c r="B31" s="37" t="str">
        <f t="shared" si="1"/>
        <v>SEATTLE SEAHAWKS</v>
      </c>
      <c r="C31" s="44"/>
    </row>
    <row r="32">
      <c r="A32" s="41" t="s">
        <v>51</v>
      </c>
      <c r="B32" s="40" t="str">
        <f t="shared" si="1"/>
        <v>TAMPA BAY BUCCANEERS</v>
      </c>
      <c r="C32" s="42"/>
    </row>
    <row r="33">
      <c r="A33" s="43" t="s">
        <v>52</v>
      </c>
      <c r="B33" s="37" t="str">
        <f t="shared" si="1"/>
        <v>TENNESSEE TITANS</v>
      </c>
      <c r="C33" s="44"/>
    </row>
    <row r="34">
      <c r="A34" s="41" t="s">
        <v>53</v>
      </c>
      <c r="B34" s="40" t="str">
        <f t="shared" si="1"/>
        <v>WASHINGTON COMMANDERS</v>
      </c>
      <c r="C34" s="42"/>
    </row>
    <row r="35">
      <c r="A35" s="43"/>
      <c r="B35" s="45"/>
      <c r="C35" s="44"/>
    </row>
  </sheetData>
  <mergeCells count="1">
    <mergeCell ref="A1:C1"/>
  </mergeCells>
  <drawing r:id="rId1"/>
</worksheet>
</file>