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Bracket" sheetId="1" r:id="rId4"/>
  </sheets>
  <definedNames/>
  <calcPr/>
</workbook>
</file>

<file path=xl/sharedStrings.xml><?xml version="1.0" encoding="utf-8"?>
<sst xmlns="http://schemas.openxmlformats.org/spreadsheetml/2006/main" count="91" uniqueCount="82">
  <si>
    <t>2026 NCAA Women's Basketball Championship Bracket</t>
  </si>
  <si>
    <t>First Round</t>
  </si>
  <si>
    <t>Second Round</t>
  </si>
  <si>
    <t>Sweet 16</t>
  </si>
  <si>
    <t>Elite 8</t>
  </si>
  <si>
    <t>Final Four</t>
  </si>
  <si>
    <t>Championship</t>
  </si>
  <si>
    <t>March 20-21</t>
  </si>
  <si>
    <t>March 22-23</t>
  </si>
  <si>
    <t>March 27-28</t>
  </si>
  <si>
    <t>March 29-30</t>
  </si>
  <si>
    <t>UConn</t>
  </si>
  <si>
    <t>UCLA</t>
  </si>
  <si>
    <t>UTSA</t>
  </si>
  <si>
    <t>California Baptist</t>
  </si>
  <si>
    <t xml:space="preserve">Iowa St. </t>
  </si>
  <si>
    <t>Oklahoma St.</t>
  </si>
  <si>
    <t>Syracuse</t>
  </si>
  <si>
    <t>Princeton</t>
  </si>
  <si>
    <t>Tie Breaker - Total Score</t>
  </si>
  <si>
    <t>Maryland</t>
  </si>
  <si>
    <t xml:space="preserve">Ole Miss </t>
  </si>
  <si>
    <t>Murray St.</t>
  </si>
  <si>
    <t>Gonzaga</t>
  </si>
  <si>
    <t>North Carolina</t>
  </si>
  <si>
    <t>Minnesota</t>
  </si>
  <si>
    <t>Western Ill.</t>
  </si>
  <si>
    <t>Green Bay</t>
  </si>
  <si>
    <t>Notre Dame</t>
  </si>
  <si>
    <t>Baylor</t>
  </si>
  <si>
    <t>Fairfield</t>
  </si>
  <si>
    <t>Ohio St.</t>
  </si>
  <si>
    <t>Duke</t>
  </si>
  <si>
    <t>Howard</t>
  </si>
  <si>
    <t>Col. of Charleston</t>
  </si>
  <si>
    <t>Illinois</t>
  </si>
  <si>
    <t>Texas Tech</t>
  </si>
  <si>
    <t>Colorado</t>
  </si>
  <si>
    <t>Villanova</t>
  </si>
  <si>
    <t>Vanderbilt</t>
  </si>
  <si>
    <t>LSU</t>
  </si>
  <si>
    <t>High Point</t>
  </si>
  <si>
    <t>Jacksonville</t>
  </si>
  <si>
    <t>South Carolina</t>
  </si>
  <si>
    <t>Texas</t>
  </si>
  <si>
    <t>Clemson</t>
  </si>
  <si>
    <t>Oregon</t>
  </si>
  <si>
    <t>Southern California</t>
  </si>
  <si>
    <t>Virginia Tech</t>
  </si>
  <si>
    <t>Michigan St.</t>
  </si>
  <si>
    <t>Kentucky</t>
  </si>
  <si>
    <t>Colorado St.</t>
  </si>
  <si>
    <t>James Madison</t>
  </si>
  <si>
    <t>Oklahoma</t>
  </si>
  <si>
    <t>West Virginia</t>
  </si>
  <si>
    <t>Idaho</t>
  </si>
  <si>
    <t>Miami (OH)</t>
  </si>
  <si>
    <t>Washington</t>
  </si>
  <si>
    <t>Alabama</t>
  </si>
  <si>
    <t>South Dakota St.</t>
  </si>
  <si>
    <t>Rhode Island</t>
  </si>
  <si>
    <t>TCU</t>
  </si>
  <si>
    <t>Louisville</t>
  </si>
  <si>
    <t>UC San Diego</t>
  </si>
  <si>
    <t>Vermont</t>
  </si>
  <si>
    <t>Georgia</t>
  </si>
  <si>
    <t>NC State</t>
  </si>
  <si>
    <t>Tennessee</t>
  </si>
  <si>
    <t>Iowa</t>
  </si>
  <si>
    <t>Michigan</t>
  </si>
  <si>
    <t>FDU</t>
  </si>
  <si>
    <t>Holy Cross</t>
  </si>
  <si>
    <t xml:space="preserve">Missouri St. </t>
  </si>
  <si>
    <t>Southern U</t>
  </si>
  <si>
    <t>Virginia</t>
  </si>
  <si>
    <t>Nebraska</t>
  </si>
  <si>
    <t>First Four</t>
  </si>
  <si>
    <t>SFA</t>
  </si>
  <si>
    <t>Samford</t>
  </si>
  <si>
    <t>Arizona St.</t>
  </si>
  <si>
    <t>Richmond</t>
  </si>
  <si>
    <t>March 18-19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</si>
</sst>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m d"/>
  </numFmts>
  <fonts count="27">
    <font>
      <sz val="10.0"/>
      <color rgb="FF000000"/>
      <name val="Arial"/>
    </font>
    <font>
      <sz val="9.0"/>
    </font>
    <font>
      <b/>
      <sz val="36.0"/>
      <color rgb="FFFFFFFF"/>
      <name val="Montserrat"/>
    </font>
    <font>
      <sz val="9.0"/>
      <color rgb="FFF3F3F3"/>
    </font>
    <font>
      <sz val="10.0"/>
      <color rgb="FFF3F3F3"/>
      <name val="Arial"/>
    </font>
    <font>
      <sz val="9.0"/>
      <color rgb="FFF3F3F3"/>
      <name val="Arial"/>
    </font>
    <font>
      <sz val="10.0"/>
      <color rgb="FFD9D9D9"/>
      <name val="Arial"/>
    </font>
    <font>
      <sz val="9.0"/>
      <color rgb="FFD9D9D9"/>
      <name val="Arial"/>
    </font>
    <font>
      <color rgb="FFD9D9D9"/>
      <name val="Arial"/>
    </font>
    <font>
      <name val="Arial"/>
    </font>
    <font>
      <sz val="8.0"/>
    </font>
    <font>
      <sz val="9.0"/>
      <color rgb="FF000000"/>
    </font>
    <font>
      <sz val="10.0"/>
      <color rgb="FF000000"/>
    </font>
    <font>
      <sz val="8.0"/>
      <color rgb="FFAAAAAA"/>
    </font>
    <font/>
    <font>
      <b/>
      <sz val="9.0"/>
      <color rgb="FF00375C"/>
    </font>
    <font>
      <b/>
      <sz val="9.0"/>
      <color rgb="FF000000"/>
    </font>
    <font>
      <b/>
      <sz val="9.0"/>
    </font>
    <font>
      <strike/>
      <sz val="9.0"/>
      <color rgb="FF000000"/>
    </font>
    <font>
      <b/>
    </font>
    <font>
      <sz val="9.0"/>
      <color rgb="FF999999"/>
    </font>
    <font>
      <b/>
      <sz val="12.0"/>
      <color rgb="FF000000"/>
    </font>
    <font>
      <b/>
      <sz val="9.0"/>
      <name val="Courier New"/>
    </font>
    <font>
      <b/>
      <u/>
      <sz val="9.0"/>
      <color rgb="FF003AC1"/>
      <name val="Arial"/>
    </font>
    <font>
      <sz val="10.0"/>
    </font>
    <font>
      <sz val="10.0"/>
      <color rgb="FF00375C"/>
    </font>
    <font>
      <b/>
      <sz val="18.0"/>
      <color rgb="FFFFFFFF"/>
    </font>
  </fonts>
  <fills count="6">
    <fill>
      <patternFill patternType="none"/>
    </fill>
    <fill>
      <patternFill patternType="lightGray"/>
    </fill>
    <fill>
      <patternFill patternType="solid">
        <fgColor rgb="FF003AC1"/>
        <bgColor rgb="FF003AC1"/>
      </patternFill>
    </fill>
    <fill>
      <patternFill patternType="solid">
        <fgColor rgb="FF03287D"/>
        <bgColor rgb="FF03287D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19">
    <border/>
    <border>
      <left style="thin">
        <color rgb="FFB7B7B7"/>
      </left>
      <top style="thin">
        <color rgb="FFB7B7B7"/>
      </top>
    </border>
    <border>
      <right style="thin">
        <color rgb="FFB7B7B7"/>
      </right>
      <top style="thin">
        <color rgb="FFB7B7B7"/>
      </top>
    </border>
    <border>
      <bottom style="thin">
        <color rgb="FF999999"/>
      </bottom>
    </border>
    <border>
      <left style="thin">
        <color rgb="FFB7B7B7"/>
      </left>
    </border>
    <border>
      <right style="thin">
        <color rgb="FFB7B7B7"/>
      </right>
      <bottom style="thin">
        <color rgb="FFEFEFEF"/>
      </bottom>
    </border>
    <border>
      <left style="thin">
        <color rgb="FF999999"/>
      </left>
    </border>
    <border>
      <right style="thin">
        <color rgb="FF999999"/>
      </right>
    </border>
    <border>
      <left style="thin">
        <color rgb="FFB7B7B7"/>
      </left>
      <bottom style="thin">
        <color rgb="FFEFEFEF"/>
      </bottom>
    </border>
    <border>
      <right style="thin">
        <color rgb="FFB7B7B7"/>
      </right>
    </border>
    <border>
      <left style="thin">
        <color rgb="FFB7B7B7"/>
      </left>
      <bottom style="thin">
        <color rgb="FFB7B7B7"/>
      </bottom>
    </border>
    <border>
      <right style="thin">
        <color rgb="FFB7B7B7"/>
      </right>
      <bottom style="thin">
        <color rgb="FFB7B7B7"/>
      </bottom>
    </border>
    <border>
      <top style="thin">
        <color rgb="FFB7B7B7"/>
      </top>
    </border>
    <border>
      <top style="thin">
        <color rgb="FF999999"/>
      </top>
    </border>
    <border>
      <bottom style="thin">
        <color rgb="FFB7B7B7"/>
      </bottom>
    </border>
    <border>
      <right style="thin">
        <color rgb="FF999999"/>
      </right>
      <bottom style="thin">
        <color rgb="FF999999"/>
      </bottom>
    </border>
    <border>
      <left style="thin">
        <color rgb="FF999999"/>
      </left>
      <top style="thin">
        <color rgb="FF999999"/>
      </top>
    </border>
    <border>
      <bottom style="thin">
        <color rgb="FFF3F3F3"/>
      </bottom>
    </border>
    <border>
      <bottom style="thin">
        <color rgb="FFEFEFEF"/>
      </bottom>
    </border>
  </borders>
  <cellStyleXfs count="1">
    <xf borderId="0" fillId="0" fontId="0" numFmtId="0" applyAlignment="1" applyFont="1"/>
  </cellStyleXfs>
  <cellXfs count="14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2" fontId="1" numFmtId="0" xfId="0" applyAlignment="1" applyFont="1">
      <alignment horizontal="center" vertical="center"/>
    </xf>
    <xf borderId="0" fillId="3" fontId="3" numFmtId="0" xfId="0" applyAlignment="1" applyFill="1" applyFont="1">
      <alignment vertical="bottom"/>
    </xf>
    <xf borderId="0" fillId="3" fontId="4" numFmtId="0" xfId="0" applyAlignment="1" applyFont="1">
      <alignment horizontal="center" readingOrder="0" vertical="bottom"/>
    </xf>
    <xf borderId="0" fillId="3" fontId="5" numFmtId="0" xfId="0" applyAlignment="1" applyFont="1">
      <alignment vertical="bottom"/>
    </xf>
    <xf borderId="0" fillId="3" fontId="6" numFmtId="0" xfId="0" applyAlignment="1" applyFont="1">
      <alignment horizontal="center" readingOrder="0" vertical="bottom"/>
    </xf>
    <xf borderId="0" fillId="3" fontId="7" numFmtId="0" xfId="0" applyAlignment="1" applyFont="1">
      <alignment vertical="bottom"/>
    </xf>
    <xf borderId="0" fillId="3" fontId="3" numFmtId="0" xfId="0" applyAlignment="1" applyFont="1">
      <alignment vertical="top"/>
    </xf>
    <xf borderId="0" fillId="3" fontId="8" numFmtId="0" xfId="0" applyAlignment="1" applyFont="1">
      <alignment horizontal="center" readingOrder="0" vertical="top"/>
    </xf>
    <xf borderId="0" fillId="3" fontId="9" numFmtId="0" xfId="0" applyAlignment="1" applyFont="1">
      <alignment vertical="top"/>
    </xf>
    <xf borderId="0" fillId="3" fontId="8" numFmtId="164" xfId="0" applyAlignment="1" applyFont="1" applyNumberFormat="1">
      <alignment horizontal="center" readingOrder="0" vertical="top"/>
    </xf>
    <xf borderId="0" fillId="3" fontId="1" numFmtId="0" xfId="0" applyAlignment="1" applyFont="1">
      <alignment vertical="center"/>
    </xf>
    <xf borderId="0" fillId="3" fontId="10" numFmtId="0" xfId="0" applyAlignment="1" applyFont="1">
      <alignment horizontal="center" vertical="center"/>
    </xf>
    <xf borderId="0" fillId="3" fontId="0" numFmtId="0" xfId="0" applyAlignment="1" applyFont="1">
      <alignment horizontal="left" vertical="center"/>
    </xf>
    <xf borderId="0" fillId="3" fontId="11" numFmtId="0" xfId="0" applyAlignment="1" applyFont="1">
      <alignment vertical="center"/>
    </xf>
    <xf borderId="0" fillId="3" fontId="12" numFmtId="0" xfId="0" applyAlignment="1" applyFont="1">
      <alignment horizontal="left" vertical="center"/>
    </xf>
    <xf borderId="0" fillId="4" fontId="1" numFmtId="0" xfId="0" applyAlignment="1" applyFill="1" applyFont="1">
      <alignment vertical="center"/>
    </xf>
    <xf borderId="0" fillId="4" fontId="10" numFmtId="0" xfId="0" applyAlignment="1" applyFont="1">
      <alignment horizontal="center" vertical="center"/>
    </xf>
    <xf borderId="0" fillId="4" fontId="0" numFmtId="0" xfId="0" applyAlignment="1" applyFont="1">
      <alignment horizontal="left" vertical="center"/>
    </xf>
    <xf borderId="0" fillId="4" fontId="11" numFmtId="0" xfId="0" applyAlignment="1" applyFont="1">
      <alignment vertical="center"/>
    </xf>
    <xf borderId="0" fillId="4" fontId="12" numFmtId="0" xfId="0" applyAlignment="1" applyFont="1">
      <alignment horizontal="left" vertical="center"/>
    </xf>
    <xf borderId="1" fillId="5" fontId="13" numFmtId="0" xfId="0" applyAlignment="1" applyBorder="1" applyFill="1" applyFont="1">
      <alignment horizontal="center" readingOrder="0" vertical="center"/>
    </xf>
    <xf borderId="2" fillId="5" fontId="0" numFmtId="0" xfId="0" applyAlignment="1" applyBorder="1" applyFont="1">
      <alignment horizontal="left" readingOrder="0" shrinkToFit="0" vertical="center" wrapText="0"/>
    </xf>
    <xf borderId="3" fillId="4" fontId="1" numFmtId="0" xfId="0" applyAlignment="1" applyBorder="1" applyFont="1">
      <alignment vertical="center"/>
    </xf>
    <xf borderId="1" fillId="5" fontId="0" numFmtId="0" xfId="0" applyAlignment="1" applyBorder="1" applyFont="1">
      <alignment horizontal="right" readingOrder="0" shrinkToFit="0" vertical="center" wrapText="0"/>
    </xf>
    <xf borderId="2" fillId="5" fontId="13" numFmtId="0" xfId="0" applyAlignment="1" applyBorder="1" applyFont="1">
      <alignment horizontal="center" readingOrder="0" vertical="center"/>
    </xf>
    <xf borderId="4" fillId="0" fontId="14" numFmtId="0" xfId="0" applyBorder="1" applyFont="1"/>
    <xf borderId="5" fillId="0" fontId="14" numFmtId="0" xfId="0" applyBorder="1" applyFont="1"/>
    <xf borderId="6" fillId="4" fontId="11" numFmtId="0" xfId="0" applyAlignment="1" applyBorder="1" applyFont="1">
      <alignment vertical="center"/>
    </xf>
    <xf borderId="0" fillId="4" fontId="1" numFmtId="0" xfId="0" applyAlignment="1" applyFont="1">
      <alignment horizontal="right" vertical="center"/>
    </xf>
    <xf borderId="0" fillId="4" fontId="11" numFmtId="0" xfId="0" applyAlignment="1" applyFont="1">
      <alignment horizontal="right" vertical="center"/>
    </xf>
    <xf borderId="7" fillId="4" fontId="11" numFmtId="0" xfId="0" applyAlignment="1" applyBorder="1" applyFont="1">
      <alignment horizontal="right" vertical="center"/>
    </xf>
    <xf borderId="8" fillId="0" fontId="14" numFmtId="0" xfId="0" applyBorder="1" applyFont="1"/>
    <xf borderId="9" fillId="0" fontId="14" numFmtId="0" xfId="0" applyBorder="1" applyFont="1"/>
    <xf borderId="4" fillId="5" fontId="13" numFmtId="0" xfId="0" applyAlignment="1" applyBorder="1" applyFont="1">
      <alignment horizontal="center" readingOrder="0" vertical="center"/>
    </xf>
    <xf borderId="9" fillId="5" fontId="0" numFmtId="0" xfId="0" applyAlignment="1" applyBorder="1" applyFont="1">
      <alignment horizontal="left" readingOrder="0" shrinkToFit="0" vertical="center" wrapText="0"/>
    </xf>
    <xf borderId="1" fillId="5" fontId="15" numFmtId="0" xfId="0" applyAlignment="1" applyBorder="1" applyFont="1">
      <alignment horizontal="left" readingOrder="0" shrinkToFit="0" vertical="center" wrapText="0"/>
    </xf>
    <xf borderId="2" fillId="5" fontId="16" numFmtId="0" xfId="0" applyAlignment="1" applyBorder="1" applyFont="1">
      <alignment horizontal="left" readingOrder="0" shrinkToFit="0" vertical="center" wrapText="0"/>
    </xf>
    <xf borderId="1" fillId="5" fontId="16" numFmtId="0" xfId="0" applyAlignment="1" applyBorder="1" applyFont="1">
      <alignment horizontal="right" readingOrder="0" shrinkToFit="0" vertical="center" wrapText="0"/>
    </xf>
    <xf borderId="2" fillId="5" fontId="15" numFmtId="0" xfId="0" applyAlignment="1" applyBorder="1" applyFont="1">
      <alignment horizontal="left" readingOrder="0" shrinkToFit="0" vertical="center" wrapText="0"/>
    </xf>
    <xf borderId="4" fillId="5" fontId="0" numFmtId="0" xfId="0" applyAlignment="1" applyBorder="1" applyFont="1">
      <alignment horizontal="right" readingOrder="0" shrinkToFit="0" vertical="center" wrapText="0"/>
    </xf>
    <xf borderId="9" fillId="5" fontId="13" numFmtId="0" xfId="0" applyAlignment="1" applyBorder="1" applyFont="1">
      <alignment horizontal="center" readingOrder="0" vertical="center"/>
    </xf>
    <xf borderId="10" fillId="0" fontId="14" numFmtId="0" xfId="0" applyBorder="1" applyFont="1"/>
    <xf borderId="11" fillId="0" fontId="14" numFmtId="0" xfId="0" applyBorder="1" applyFont="1"/>
    <xf borderId="4" fillId="5" fontId="15" numFmtId="0" xfId="0" applyAlignment="1" applyBorder="1" applyFont="1">
      <alignment horizontal="left" readingOrder="0" shrinkToFit="0" vertical="center" wrapText="0"/>
    </xf>
    <xf borderId="0" fillId="4" fontId="1" numFmtId="0" xfId="0" applyAlignment="1" applyFont="1">
      <alignment vertical="center"/>
    </xf>
    <xf borderId="9" fillId="5" fontId="15" numFmtId="0" xfId="0" applyAlignment="1" applyBorder="1" applyFont="1">
      <alignment horizontal="left" readingOrder="0" shrinkToFit="0" vertical="center" wrapText="0"/>
    </xf>
    <xf borderId="4" fillId="5" fontId="1" numFmtId="0" xfId="0" applyBorder="1" applyFont="1"/>
    <xf borderId="9" fillId="5" fontId="11" numFmtId="0" xfId="0" applyAlignment="1" applyBorder="1" applyFont="1">
      <alignment vertical="center"/>
    </xf>
    <xf borderId="0" fillId="4" fontId="17" numFmtId="0" xfId="0" applyAlignment="1" applyFont="1">
      <alignment horizontal="right" vertical="center"/>
    </xf>
    <xf borderId="0" fillId="4" fontId="16" numFmtId="0" xfId="0" applyAlignment="1" applyFont="1">
      <alignment horizontal="right" vertical="center"/>
    </xf>
    <xf borderId="4" fillId="5" fontId="18" numFmtId="0" xfId="0" applyAlignment="1" applyBorder="1" applyFont="1">
      <alignment horizontal="right" vertical="center"/>
    </xf>
    <xf borderId="9" fillId="5" fontId="1" numFmtId="0" xfId="0" applyBorder="1" applyFont="1"/>
    <xf borderId="0" fillId="4" fontId="12" numFmtId="0" xfId="0" applyAlignment="1" applyFont="1">
      <alignment horizontal="right" vertical="center"/>
    </xf>
    <xf borderId="9" fillId="5" fontId="16" numFmtId="0" xfId="0" applyAlignment="1" applyBorder="1" applyFont="1">
      <alignment horizontal="left" readingOrder="0" shrinkToFit="0" vertical="center" wrapText="0"/>
    </xf>
    <xf borderId="3" fillId="4" fontId="1" numFmtId="0" xfId="0" applyAlignment="1" applyBorder="1" applyFont="1">
      <alignment horizontal="right" vertical="center"/>
    </xf>
    <xf borderId="4" fillId="5" fontId="16" numFmtId="0" xfId="0" applyAlignment="1" applyBorder="1" applyFont="1">
      <alignment horizontal="right" readingOrder="0" shrinkToFit="0" vertical="center" wrapText="0"/>
    </xf>
    <xf borderId="10" fillId="5" fontId="15" numFmtId="0" xfId="0" applyAlignment="1" applyBorder="1" applyFont="1">
      <alignment horizontal="left" readingOrder="0" shrinkToFit="0" vertical="center" wrapText="0"/>
    </xf>
    <xf borderId="6" fillId="4" fontId="11" numFmtId="0" xfId="0" applyAlignment="1" applyBorder="1" applyFont="1">
      <alignment horizontal="right" vertical="center"/>
    </xf>
    <xf borderId="11" fillId="5" fontId="15" numFmtId="0" xfId="0" applyAlignment="1" applyBorder="1" applyFont="1">
      <alignment horizontal="left" readingOrder="0" shrinkToFit="0" vertical="center" wrapText="0"/>
    </xf>
    <xf borderId="12" fillId="5" fontId="16" numFmtId="0" xfId="0" applyAlignment="1" applyBorder="1" applyFont="1">
      <alignment horizontal="left" readingOrder="0" shrinkToFit="0" vertical="center" wrapText="0"/>
    </xf>
    <xf borderId="12" fillId="0" fontId="14" numFmtId="0" xfId="0" applyBorder="1" applyFont="1"/>
    <xf borderId="2" fillId="0" fontId="14" numFmtId="0" xfId="0" applyBorder="1" applyFont="1"/>
    <xf borderId="1" fillId="0" fontId="19" numFmtId="0" xfId="0" applyAlignment="1" applyBorder="1" applyFont="1">
      <alignment horizontal="right" readingOrder="0"/>
    </xf>
    <xf borderId="2" fillId="5" fontId="15" numFmtId="0" xfId="0" applyAlignment="1" applyBorder="1" applyFont="1">
      <alignment horizontal="right" readingOrder="0" shrinkToFit="0" vertical="center" wrapText="0"/>
    </xf>
    <xf borderId="13" fillId="4" fontId="1" numFmtId="0" xfId="0" applyAlignment="1" applyBorder="1" applyFont="1">
      <alignment vertical="center"/>
    </xf>
    <xf borderId="0" fillId="4" fontId="20" numFmtId="0" xfId="0" applyAlignment="1" applyFont="1">
      <alignment horizontal="center" readingOrder="0" vertical="bottom"/>
    </xf>
    <xf borderId="9" fillId="5" fontId="15" numFmtId="0" xfId="0" applyAlignment="1" applyBorder="1" applyFont="1">
      <alignment horizontal="right" readingOrder="0" shrinkToFit="0" vertical="center" wrapText="0"/>
    </xf>
    <xf borderId="0" fillId="5" fontId="11" numFmtId="0" xfId="0" applyFont="1"/>
    <xf borderId="3" fillId="4" fontId="17" numFmtId="0" xfId="0" applyAlignment="1" applyBorder="1" applyFont="1">
      <alignment horizontal="right" vertical="center"/>
    </xf>
    <xf borderId="4" fillId="0" fontId="19" numFmtId="0" xfId="0" applyAlignment="1" applyBorder="1" applyFont="1">
      <alignment horizontal="right"/>
    </xf>
    <xf borderId="9" fillId="0" fontId="14" numFmtId="0" xfId="0" applyAlignment="1" applyBorder="1" applyFont="1">
      <alignment horizontal="right"/>
    </xf>
    <xf borderId="0" fillId="5" fontId="16" numFmtId="0" xfId="0" applyAlignment="1" applyFont="1">
      <alignment horizontal="left" readingOrder="0" shrinkToFit="0" vertical="center" wrapText="0"/>
    </xf>
    <xf borderId="6" fillId="4" fontId="1" numFmtId="0" xfId="0" applyAlignment="1" applyBorder="1" applyFont="1">
      <alignment vertical="center"/>
    </xf>
    <xf borderId="6" fillId="4" fontId="17" numFmtId="0" xfId="0" applyAlignment="1" applyBorder="1" applyFont="1">
      <alignment horizontal="right" vertical="center"/>
    </xf>
    <xf borderId="4" fillId="0" fontId="19" numFmtId="0" xfId="0" applyAlignment="1" applyBorder="1" applyFont="1">
      <alignment horizontal="right" readingOrder="0"/>
    </xf>
    <xf borderId="14" fillId="0" fontId="14" numFmtId="0" xfId="0" applyBorder="1" applyFont="1"/>
    <xf borderId="0" fillId="5" fontId="1" numFmtId="0" xfId="0" applyAlignment="1" applyFont="1">
      <alignment vertical="center"/>
    </xf>
    <xf borderId="11" fillId="5" fontId="15" numFmtId="0" xfId="0" applyAlignment="1" applyBorder="1" applyFont="1">
      <alignment horizontal="right" readingOrder="0" shrinkToFit="0" vertical="center" wrapText="0"/>
    </xf>
    <xf borderId="13" fillId="4" fontId="1" numFmtId="0" xfId="0" applyAlignment="1" applyBorder="1" applyFont="1">
      <alignment horizontal="right" vertical="center"/>
    </xf>
    <xf borderId="4" fillId="5" fontId="11" numFmtId="0" xfId="0" applyAlignment="1" applyBorder="1" applyFont="1">
      <alignment horizontal="right" vertical="center"/>
    </xf>
    <xf borderId="1" fillId="5" fontId="12" numFmtId="0" xfId="0" applyAlignment="1" applyBorder="1" applyFont="1">
      <alignment horizontal="right" readingOrder="0" shrinkToFit="0" wrapText="0"/>
    </xf>
    <xf borderId="1" fillId="5" fontId="21" numFmtId="0" xfId="0" applyAlignment="1" applyBorder="1" applyFont="1">
      <alignment horizontal="center" readingOrder="0" shrinkToFit="0" vertical="center" wrapText="0"/>
    </xf>
    <xf borderId="4" fillId="5" fontId="12" numFmtId="0" xfId="0" applyAlignment="1" applyBorder="1" applyFont="1">
      <alignment horizontal="right" readingOrder="0" shrinkToFit="0" wrapText="0"/>
    </xf>
    <xf borderId="0" fillId="4" fontId="1" numFmtId="0" xfId="0" applyAlignment="1" applyFont="1">
      <alignment vertical="bottom"/>
    </xf>
    <xf borderId="0" fillId="5" fontId="1" numFmtId="0" xfId="0" applyFont="1"/>
    <xf borderId="3" fillId="4" fontId="11" numFmtId="0" xfId="0" applyAlignment="1" applyBorder="1" applyFont="1">
      <alignment vertical="bottom"/>
    </xf>
    <xf borderId="0" fillId="4" fontId="1" numFmtId="0" xfId="0" applyAlignment="1" applyFont="1">
      <alignment horizontal="right" vertical="bottom"/>
    </xf>
    <xf borderId="3" fillId="4" fontId="11" numFmtId="0" xfId="0" applyAlignment="1" applyBorder="1" applyFont="1">
      <alignment horizontal="right" vertical="bottom"/>
    </xf>
    <xf borderId="4" fillId="5" fontId="17" numFmtId="0" xfId="0" applyAlignment="1" applyBorder="1" applyFont="1">
      <alignment horizontal="right"/>
    </xf>
    <xf borderId="0" fillId="5" fontId="17" numFmtId="0" xfId="0" applyAlignment="1" applyFont="1">
      <alignment horizontal="right"/>
    </xf>
    <xf borderId="0" fillId="5" fontId="16" numFmtId="0" xfId="0" applyAlignment="1" applyFont="1">
      <alignment horizontal="right"/>
    </xf>
    <xf borderId="9" fillId="5" fontId="17" numFmtId="0" xfId="0" applyAlignment="1" applyBorder="1" applyFont="1">
      <alignment horizontal="right"/>
    </xf>
    <xf borderId="3" fillId="4" fontId="1" numFmtId="0" xfId="0" applyAlignment="1" applyBorder="1" applyFont="1">
      <alignment vertical="bottom"/>
    </xf>
    <xf borderId="0" fillId="4" fontId="11" numFmtId="0" xfId="0" applyAlignment="1" applyFont="1">
      <alignment vertical="bottom"/>
    </xf>
    <xf borderId="6" fillId="4" fontId="1" numFmtId="0" xfId="0" applyAlignment="1" applyBorder="1" applyFont="1">
      <alignment vertical="bottom"/>
    </xf>
    <xf borderId="6" fillId="4" fontId="1" numFmtId="0" xfId="0" applyAlignment="1" applyBorder="1" applyFont="1">
      <alignment horizontal="right" vertical="center"/>
    </xf>
    <xf borderId="0" fillId="4" fontId="16" numFmtId="0" xfId="0" applyAlignment="1" applyFont="1">
      <alignment horizontal="right" vertical="bottom"/>
    </xf>
    <xf borderId="7" fillId="4" fontId="1" numFmtId="0" xfId="0" applyAlignment="1" applyBorder="1" applyFont="1">
      <alignment vertical="bottom"/>
    </xf>
    <xf borderId="13" fillId="4" fontId="1" numFmtId="0" xfId="0" applyAlignment="1" applyBorder="1" applyFont="1">
      <alignment vertical="bottom"/>
    </xf>
    <xf borderId="0" fillId="0" fontId="14" numFmtId="0" xfId="0" applyAlignment="1" applyFont="1">
      <alignment readingOrder="0"/>
    </xf>
    <xf borderId="0" fillId="4" fontId="17" numFmtId="0" xfId="0" applyAlignment="1" applyFont="1">
      <alignment horizontal="right" vertical="bottom"/>
    </xf>
    <xf borderId="2" fillId="5" fontId="1" numFmtId="0" xfId="0" applyAlignment="1" applyBorder="1" applyFont="1">
      <alignment vertical="bottom"/>
    </xf>
    <xf borderId="9" fillId="5" fontId="1" numFmtId="0" xfId="0" applyAlignment="1" applyBorder="1" applyFont="1">
      <alignment vertical="bottom"/>
    </xf>
    <xf borderId="0" fillId="4" fontId="10" numFmtId="0" xfId="0" applyAlignment="1" applyFont="1">
      <alignment horizontal="center" vertical="center"/>
    </xf>
    <xf borderId="0" fillId="4" fontId="0" numFmtId="0" xfId="0" applyAlignment="1" applyFont="1">
      <alignment horizontal="left" vertical="center"/>
    </xf>
    <xf borderId="0" fillId="4" fontId="12" numFmtId="0" xfId="0" applyAlignment="1" applyFont="1">
      <alignment horizontal="right" vertical="center"/>
    </xf>
    <xf borderId="11" fillId="5" fontId="1" numFmtId="0" xfId="0" applyAlignment="1" applyBorder="1" applyFont="1">
      <alignment vertical="bottom"/>
    </xf>
    <xf borderId="15" fillId="4" fontId="1" numFmtId="0" xfId="0" applyAlignment="1" applyBorder="1" applyFont="1">
      <alignment vertical="bottom"/>
    </xf>
    <xf borderId="1" fillId="5" fontId="16" numFmtId="0" xfId="0" applyAlignment="1" applyBorder="1" applyFont="1">
      <alignment horizontal="center" readingOrder="0" shrinkToFit="0" vertical="center" wrapText="0"/>
    </xf>
    <xf borderId="13" fillId="4" fontId="17" numFmtId="0" xfId="0" applyAlignment="1" applyBorder="1" applyFont="1">
      <alignment horizontal="right" vertical="center"/>
    </xf>
    <xf borderId="16" fillId="4" fontId="1" numFmtId="0" xfId="0" applyAlignment="1" applyBorder="1" applyFont="1">
      <alignment vertical="center"/>
    </xf>
    <xf borderId="4" fillId="5" fontId="11" numFmtId="0" xfId="0" applyBorder="1" applyFont="1"/>
    <xf borderId="4" fillId="5" fontId="16" numFmtId="0" xfId="0" applyAlignment="1" applyBorder="1" applyFont="1">
      <alignment horizontal="center" readingOrder="0" shrinkToFit="0" vertical="center" wrapText="0"/>
    </xf>
    <xf borderId="7" fillId="4" fontId="1" numFmtId="0" xfId="0" applyAlignment="1" applyBorder="1" applyFont="1">
      <alignment horizontal="right" vertical="center"/>
    </xf>
    <xf borderId="0" fillId="4" fontId="22" numFmtId="0" xfId="0" applyAlignment="1" applyFont="1">
      <alignment horizontal="center" readingOrder="0" vertical="bottom"/>
    </xf>
    <xf borderId="0" fillId="4" fontId="22" numFmtId="49" xfId="0" applyAlignment="1" applyFont="1" applyNumberFormat="1">
      <alignment horizontal="center" readingOrder="0" vertical="top"/>
    </xf>
    <xf borderId="4" fillId="5" fontId="1" numFmtId="0" xfId="0" applyAlignment="1" applyBorder="1" applyFont="1">
      <alignment horizontal="right"/>
    </xf>
    <xf borderId="0" fillId="5" fontId="1" numFmtId="0" xfId="0" applyAlignment="1" applyFont="1">
      <alignment horizontal="right"/>
    </xf>
    <xf borderId="1" fillId="5" fontId="12" numFmtId="0" xfId="0" applyAlignment="1" applyBorder="1" applyFont="1">
      <alignment horizontal="right" readingOrder="0" shrinkToFit="0" vertical="center" wrapText="0"/>
    </xf>
    <xf borderId="13" fillId="4" fontId="11" numFmtId="0" xfId="0" applyAlignment="1" applyBorder="1" applyFont="1">
      <alignment vertical="center"/>
    </xf>
    <xf borderId="13" fillId="4" fontId="11" numFmtId="0" xfId="0" applyAlignment="1" applyBorder="1" applyFont="1">
      <alignment horizontal="right" vertical="center"/>
    </xf>
    <xf borderId="0" fillId="0" fontId="19" numFmtId="0" xfId="0" applyAlignment="1" applyFont="1">
      <alignment horizontal="right"/>
    </xf>
    <xf borderId="0" fillId="4" fontId="23" numFmtId="0" xfId="0" applyAlignment="1" applyFont="1">
      <alignment horizontal="center" readingOrder="0" vertical="center"/>
    </xf>
    <xf borderId="0" fillId="3" fontId="24" numFmtId="0" xfId="0" applyAlignment="1" applyFont="1">
      <alignment horizontal="left" vertical="center"/>
    </xf>
    <xf borderId="0" fillId="3" fontId="14" numFmtId="0" xfId="0" applyFont="1"/>
    <xf borderId="2" fillId="5" fontId="25" numFmtId="0" xfId="0" applyAlignment="1" applyBorder="1" applyFont="1">
      <alignment horizontal="left" readingOrder="0" shrinkToFit="0" vertical="center" wrapText="0"/>
    </xf>
    <xf borderId="0" fillId="3" fontId="14" numFmtId="0" xfId="0" applyAlignment="1" applyFont="1">
      <alignment vertical="center"/>
    </xf>
    <xf borderId="12" fillId="5" fontId="25" numFmtId="0" xfId="0" applyAlignment="1" applyBorder="1" applyFont="1">
      <alignment horizontal="left" readingOrder="0" shrinkToFit="0" vertical="center" wrapText="0"/>
    </xf>
    <xf borderId="0" fillId="3" fontId="25" numFmtId="0" xfId="0" applyAlignment="1" applyFont="1">
      <alignment horizontal="right" readingOrder="0" shrinkToFit="0" vertical="center" wrapText="0"/>
    </xf>
    <xf borderId="12" fillId="5" fontId="25" numFmtId="0" xfId="0" applyAlignment="1" applyBorder="1" applyFont="1">
      <alignment horizontal="right" readingOrder="0" shrinkToFit="0" vertical="center" wrapText="0"/>
    </xf>
    <xf borderId="2" fillId="5" fontId="25" numFmtId="0" xfId="0" applyAlignment="1" applyBorder="1" applyFont="1">
      <alignment horizontal="right" readingOrder="0" shrinkToFit="0" vertical="center" wrapText="0"/>
    </xf>
    <xf borderId="17" fillId="3" fontId="11" numFmtId="0" xfId="0" applyAlignment="1" applyBorder="1" applyFont="1">
      <alignment vertical="center"/>
    </xf>
    <xf borderId="0" fillId="0" fontId="14" numFmtId="0" xfId="0" applyAlignment="1" applyFont="1">
      <alignment readingOrder="0" vertical="center"/>
    </xf>
    <xf borderId="18" fillId="0" fontId="14" numFmtId="0" xfId="0" applyBorder="1" applyFont="1"/>
    <xf borderId="17" fillId="3" fontId="24" numFmtId="0" xfId="0" applyAlignment="1" applyBorder="1" applyFont="1">
      <alignment horizontal="left" vertical="center"/>
    </xf>
    <xf borderId="0" fillId="5" fontId="11" numFmtId="0" xfId="0" applyAlignment="1" applyFont="1">
      <alignment readingOrder="0" vertical="center"/>
    </xf>
    <xf borderId="0" fillId="3" fontId="26" numFmtId="0" xfId="0" applyAlignment="1" applyFont="1">
      <alignment horizontal="center" readingOrder="0" vertical="center"/>
    </xf>
    <xf borderId="17" fillId="3" fontId="25" numFmtId="0" xfId="0" applyAlignment="1" applyBorder="1" applyFont="1">
      <alignment horizontal="right" readingOrder="0" shrinkToFit="0" vertical="center" wrapText="0"/>
    </xf>
    <xf borderId="9" fillId="5" fontId="25" numFmtId="0" xfId="0" applyAlignment="1" applyBorder="1" applyFont="1">
      <alignment horizontal="left" readingOrder="0" shrinkToFit="0" vertical="center" wrapText="0"/>
    </xf>
    <xf borderId="0" fillId="5" fontId="25" numFmtId="0" xfId="0" applyAlignment="1" applyFont="1">
      <alignment horizontal="left" readingOrder="0" shrinkToFit="0" vertical="center" wrapText="0"/>
    </xf>
    <xf borderId="0" fillId="5" fontId="25" numFmtId="0" xfId="0" applyAlignment="1" applyFont="1">
      <alignment horizontal="right" readingOrder="0" shrinkToFit="0" vertical="center" wrapText="0"/>
    </xf>
    <xf borderId="9" fillId="5" fontId="25" numFmtId="0" xfId="0" applyAlignment="1" applyBorder="1" applyFont="1">
      <alignment horizontal="right" readingOrder="0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63"/>
    <col customWidth="1" min="2" max="2" width="3.13"/>
    <col customWidth="1" min="3" max="3" width="16.0"/>
    <col customWidth="1" min="4" max="4" width="2.75"/>
    <col customWidth="1" min="5" max="5" width="1.75"/>
    <col customWidth="1" min="6" max="6" width="17.88"/>
    <col customWidth="1" min="7" max="7" width="3.63"/>
    <col customWidth="1" min="8" max="8" width="3.13"/>
    <col customWidth="1" min="9" max="9" width="11.13"/>
    <col customWidth="1" min="10" max="10" width="2.88"/>
    <col customWidth="1" min="11" max="11" width="4.25"/>
    <col customWidth="1" min="12" max="12" width="3.63"/>
    <col customWidth="1" min="13" max="13" width="5.75"/>
    <col customWidth="1" min="14" max="14" width="4.25"/>
    <col customWidth="1" min="15" max="15" width="3.38"/>
    <col customWidth="1" min="16" max="16" width="8.0"/>
    <col customWidth="1" min="17" max="17" width="5.5"/>
    <col customWidth="1" min="18" max="18" width="7.75"/>
    <col customWidth="1" min="19" max="20" width="2.5"/>
    <col customWidth="1" min="21" max="21" width="7.75"/>
    <col customWidth="1" min="22" max="22" width="5.5"/>
    <col customWidth="1" min="23" max="23" width="8.0"/>
    <col customWidth="1" min="24" max="24" width="3.38"/>
    <col customWidth="1" min="25" max="25" width="4.25"/>
    <col customWidth="1" min="26" max="26" width="5.75"/>
    <col customWidth="1" min="27" max="27" width="3.63"/>
    <col customWidth="1" min="28" max="28" width="4.25"/>
    <col customWidth="1" min="29" max="29" width="2.88"/>
    <col customWidth="1" min="30" max="30" width="11.13"/>
    <col customWidth="1" min="31" max="31" width="3.13"/>
    <col customWidth="1" min="32" max="32" width="3.63"/>
    <col customWidth="1" min="33" max="33" width="17.88"/>
    <col customWidth="1" min="34" max="34" width="1.75"/>
    <col customWidth="1" min="35" max="35" width="2.75"/>
    <col customWidth="1" min="36" max="36" width="16.0"/>
    <col customWidth="1" min="37" max="37" width="3.13"/>
    <col customWidth="1" min="38" max="38" width="3.63"/>
  </cols>
  <sheetData>
    <row r="1" ht="72.0" customHeight="1">
      <c r="A1" s="1"/>
      <c r="B1" s="2" t="s">
        <v>0</v>
      </c>
      <c r="AL1" s="3"/>
    </row>
    <row r="2" ht="7.5" customHeight="1">
      <c r="A2" s="4"/>
      <c r="B2" s="5"/>
      <c r="C2" s="5"/>
      <c r="D2" s="6"/>
      <c r="E2" s="5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6"/>
      <c r="S2" s="6"/>
      <c r="T2" s="6"/>
      <c r="U2" s="6"/>
      <c r="V2" s="5"/>
      <c r="W2" s="5"/>
      <c r="X2" s="5"/>
      <c r="Y2" s="5"/>
      <c r="Z2" s="5"/>
      <c r="AA2" s="5"/>
      <c r="AB2" s="5"/>
      <c r="AC2" s="5"/>
      <c r="AD2" s="5"/>
      <c r="AE2" s="5"/>
      <c r="AF2" s="6"/>
      <c r="AG2" s="5"/>
      <c r="AH2" s="5"/>
      <c r="AI2" s="6"/>
      <c r="AJ2" s="5"/>
      <c r="AK2" s="5"/>
      <c r="AL2" s="4"/>
    </row>
    <row r="3" ht="12.0" customHeight="1">
      <c r="A3" s="4"/>
      <c r="B3" s="7" t="s">
        <v>1</v>
      </c>
      <c r="D3" s="8"/>
      <c r="E3" s="7" t="s">
        <v>2</v>
      </c>
      <c r="G3" s="8"/>
      <c r="H3" s="7" t="s">
        <v>3</v>
      </c>
      <c r="K3" s="7" t="s">
        <v>4</v>
      </c>
      <c r="O3" s="7" t="s">
        <v>5</v>
      </c>
      <c r="R3" s="7" t="s">
        <v>6</v>
      </c>
      <c r="V3" s="7" t="s">
        <v>5</v>
      </c>
      <c r="Y3" s="7" t="s">
        <v>4</v>
      </c>
      <c r="AC3" s="7" t="s">
        <v>3</v>
      </c>
      <c r="AF3" s="8"/>
      <c r="AG3" s="7" t="s">
        <v>2</v>
      </c>
      <c r="AI3" s="8"/>
      <c r="AJ3" s="7" t="s">
        <v>1</v>
      </c>
      <c r="AL3" s="4"/>
    </row>
    <row r="4" ht="12.0" customHeight="1">
      <c r="A4" s="9"/>
      <c r="B4" s="10" t="s">
        <v>7</v>
      </c>
      <c r="D4" s="11"/>
      <c r="E4" s="10" t="s">
        <v>8</v>
      </c>
      <c r="G4" s="11"/>
      <c r="H4" s="10" t="s">
        <v>9</v>
      </c>
      <c r="K4" s="10" t="s">
        <v>10</v>
      </c>
      <c r="O4" s="12">
        <v>45385.0</v>
      </c>
      <c r="R4" s="12">
        <v>45387.0</v>
      </c>
      <c r="V4" s="12">
        <v>45385.0</v>
      </c>
      <c r="Y4" s="10" t="s">
        <v>10</v>
      </c>
      <c r="AC4" s="10" t="s">
        <v>9</v>
      </c>
      <c r="AF4" s="11"/>
      <c r="AG4" s="10" t="s">
        <v>8</v>
      </c>
      <c r="AI4" s="11"/>
      <c r="AJ4" s="10" t="s">
        <v>7</v>
      </c>
      <c r="AL4" s="9"/>
    </row>
    <row r="5" ht="6.75" customHeight="1">
      <c r="A5" s="13"/>
      <c r="B5" s="14"/>
      <c r="C5" s="15"/>
      <c r="D5" s="13"/>
      <c r="E5" s="13"/>
      <c r="F5" s="16"/>
      <c r="G5" s="13"/>
      <c r="H5" s="13"/>
      <c r="I5" s="16"/>
      <c r="J5" s="13"/>
      <c r="K5" s="16"/>
      <c r="L5" s="13"/>
      <c r="M5" s="13"/>
      <c r="N5" s="13"/>
      <c r="O5" s="16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6"/>
      <c r="AC5" s="13"/>
      <c r="AD5" s="16"/>
      <c r="AE5" s="13"/>
      <c r="AF5" s="13"/>
      <c r="AG5" s="16"/>
      <c r="AH5" s="13"/>
      <c r="AI5" s="13"/>
      <c r="AJ5" s="17"/>
      <c r="AK5" s="14"/>
      <c r="AL5" s="13"/>
    </row>
    <row r="6" ht="9.0" customHeight="1">
      <c r="A6" s="18"/>
      <c r="B6" s="19"/>
      <c r="C6" s="20"/>
      <c r="D6" s="18"/>
      <c r="E6" s="18"/>
      <c r="F6" s="21"/>
      <c r="G6" s="18"/>
      <c r="H6" s="18"/>
      <c r="I6" s="21"/>
      <c r="J6" s="18"/>
      <c r="K6" s="21"/>
      <c r="L6" s="18"/>
      <c r="M6" s="18"/>
      <c r="N6" s="18"/>
      <c r="O6" s="21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21"/>
      <c r="AC6" s="18"/>
      <c r="AD6" s="21"/>
      <c r="AE6" s="18"/>
      <c r="AF6" s="18"/>
      <c r="AG6" s="21"/>
      <c r="AH6" s="18"/>
      <c r="AI6" s="18"/>
      <c r="AJ6" s="22"/>
      <c r="AK6" s="19"/>
      <c r="AL6" s="18"/>
    </row>
    <row r="7" ht="9.0" customHeight="1">
      <c r="A7" s="18"/>
      <c r="B7" s="23">
        <v>1.0</v>
      </c>
      <c r="C7" s="24" t="s">
        <v>11</v>
      </c>
      <c r="D7" s="25"/>
      <c r="E7" s="25"/>
      <c r="F7" s="21"/>
      <c r="G7" s="18"/>
      <c r="H7" s="18"/>
      <c r="I7" s="21"/>
      <c r="J7" s="18"/>
      <c r="K7" s="21"/>
      <c r="L7" s="18"/>
      <c r="M7" s="18"/>
      <c r="N7" s="18"/>
      <c r="O7" s="21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21"/>
      <c r="AC7" s="18"/>
      <c r="AD7" s="21"/>
      <c r="AE7" s="18"/>
      <c r="AF7" s="18"/>
      <c r="AG7" s="21"/>
      <c r="AH7" s="25"/>
      <c r="AI7" s="25"/>
      <c r="AJ7" s="26" t="s">
        <v>12</v>
      </c>
      <c r="AK7" s="27">
        <v>1.0</v>
      </c>
      <c r="AL7" s="18"/>
    </row>
    <row r="8" ht="9.0" customHeight="1">
      <c r="A8" s="18"/>
      <c r="B8" s="28"/>
      <c r="C8" s="29"/>
      <c r="D8" s="18"/>
      <c r="E8" s="18"/>
      <c r="F8" s="30"/>
      <c r="G8" s="18"/>
      <c r="H8" s="18"/>
      <c r="I8" s="21"/>
      <c r="J8" s="18"/>
      <c r="K8" s="21"/>
      <c r="L8" s="18"/>
      <c r="M8" s="18"/>
      <c r="N8" s="18"/>
      <c r="O8" s="21"/>
      <c r="P8" s="18"/>
      <c r="Q8" s="18"/>
      <c r="R8" s="18"/>
      <c r="S8" s="18"/>
      <c r="T8" s="18"/>
      <c r="U8" s="18"/>
      <c r="V8" s="31"/>
      <c r="W8" s="31"/>
      <c r="X8" s="31"/>
      <c r="Y8" s="31"/>
      <c r="Z8" s="31"/>
      <c r="AA8" s="31"/>
      <c r="AB8" s="32"/>
      <c r="AC8" s="31"/>
      <c r="AD8" s="32"/>
      <c r="AE8" s="31"/>
      <c r="AF8" s="31"/>
      <c r="AG8" s="33"/>
      <c r="AH8" s="18"/>
      <c r="AI8" s="18"/>
      <c r="AJ8" s="34"/>
      <c r="AK8" s="35"/>
      <c r="AL8" s="18"/>
    </row>
    <row r="9" ht="9.0" customHeight="1">
      <c r="A9" s="18"/>
      <c r="B9" s="36">
        <v>16.0</v>
      </c>
      <c r="C9" s="37" t="s">
        <v>13</v>
      </c>
      <c r="D9" s="18"/>
      <c r="E9" s="38"/>
      <c r="F9" s="39"/>
      <c r="G9" s="18"/>
      <c r="H9" s="18"/>
      <c r="I9" s="21"/>
      <c r="J9" s="18"/>
      <c r="K9" s="21"/>
      <c r="L9" s="18"/>
      <c r="M9" s="18"/>
      <c r="N9" s="18"/>
      <c r="O9" s="21"/>
      <c r="P9" s="18"/>
      <c r="Q9" s="18"/>
      <c r="R9" s="18"/>
      <c r="S9" s="18"/>
      <c r="T9" s="18"/>
      <c r="U9" s="18"/>
      <c r="V9" s="31"/>
      <c r="W9" s="31"/>
      <c r="X9" s="31"/>
      <c r="Y9" s="31"/>
      <c r="Z9" s="31"/>
      <c r="AA9" s="31"/>
      <c r="AB9" s="32"/>
      <c r="AC9" s="31"/>
      <c r="AD9" s="32"/>
      <c r="AE9" s="31"/>
      <c r="AF9" s="31"/>
      <c r="AG9" s="40"/>
      <c r="AH9" s="41"/>
      <c r="AI9" s="18"/>
      <c r="AJ9" s="42" t="s">
        <v>14</v>
      </c>
      <c r="AK9" s="43">
        <v>16.0</v>
      </c>
      <c r="AL9" s="18"/>
    </row>
    <row r="10" ht="9.0" customHeight="1">
      <c r="A10" s="18"/>
      <c r="B10" s="44"/>
      <c r="C10" s="45"/>
      <c r="D10" s="18"/>
      <c r="E10" s="46"/>
      <c r="F10" s="35"/>
      <c r="G10" s="18"/>
      <c r="H10" s="18"/>
      <c r="I10" s="21"/>
      <c r="J10" s="18"/>
      <c r="K10" s="21"/>
      <c r="L10" s="18"/>
      <c r="M10" s="18"/>
      <c r="N10" s="18"/>
      <c r="O10" s="21"/>
      <c r="P10" s="47"/>
      <c r="Q10" s="18"/>
      <c r="R10" s="18"/>
      <c r="S10" s="18"/>
      <c r="T10" s="18"/>
      <c r="U10" s="18"/>
      <c r="V10" s="31"/>
      <c r="W10" s="31"/>
      <c r="X10" s="31"/>
      <c r="Y10" s="31"/>
      <c r="Z10" s="31"/>
      <c r="AA10" s="31"/>
      <c r="AB10" s="32"/>
      <c r="AC10" s="31"/>
      <c r="AD10" s="32"/>
      <c r="AE10" s="31"/>
      <c r="AF10" s="31"/>
      <c r="AG10" s="28"/>
      <c r="AH10" s="48"/>
      <c r="AI10" s="18"/>
      <c r="AJ10" s="44"/>
      <c r="AK10" s="45"/>
      <c r="AL10" s="18"/>
    </row>
    <row r="11" ht="9.0" customHeight="1">
      <c r="A11" s="18"/>
      <c r="B11" s="19"/>
      <c r="C11" s="20"/>
      <c r="D11" s="18"/>
      <c r="E11" s="49"/>
      <c r="F11" s="50"/>
      <c r="G11" s="18"/>
      <c r="H11" s="18"/>
      <c r="I11" s="21"/>
      <c r="J11" s="18"/>
      <c r="K11" s="21"/>
      <c r="L11" s="18"/>
      <c r="M11" s="18"/>
      <c r="N11" s="18"/>
      <c r="O11" s="21"/>
      <c r="P11" s="18"/>
      <c r="Q11" s="18"/>
      <c r="R11" s="18"/>
      <c r="S11" s="18"/>
      <c r="T11" s="18"/>
      <c r="U11" s="18"/>
      <c r="V11" s="31"/>
      <c r="W11" s="31"/>
      <c r="X11" s="31"/>
      <c r="Y11" s="51"/>
      <c r="Z11" s="51"/>
      <c r="AA11" s="51"/>
      <c r="AB11" s="52"/>
      <c r="AC11" s="51"/>
      <c r="AD11" s="52"/>
      <c r="AE11" s="31"/>
      <c r="AF11" s="31"/>
      <c r="AG11" s="53"/>
      <c r="AH11" s="54"/>
      <c r="AI11" s="18"/>
      <c r="AJ11" s="55"/>
      <c r="AK11" s="19"/>
      <c r="AL11" s="18"/>
    </row>
    <row r="12" ht="9.0" customHeight="1">
      <c r="A12" s="18"/>
      <c r="B12" s="23">
        <v>8.0</v>
      </c>
      <c r="C12" s="24" t="s">
        <v>15</v>
      </c>
      <c r="D12" s="18"/>
      <c r="E12" s="46"/>
      <c r="F12" s="56"/>
      <c r="G12" s="25"/>
      <c r="H12" s="25"/>
      <c r="I12" s="21"/>
      <c r="J12" s="18"/>
      <c r="K12" s="21"/>
      <c r="L12" s="18"/>
      <c r="M12" s="18"/>
      <c r="N12" s="18"/>
      <c r="O12" s="21"/>
      <c r="P12" s="18"/>
      <c r="Q12" s="18"/>
      <c r="R12" s="18"/>
      <c r="S12" s="18"/>
      <c r="T12" s="18"/>
      <c r="U12" s="18"/>
      <c r="V12" s="31"/>
      <c r="W12" s="31"/>
      <c r="X12" s="31"/>
      <c r="Y12" s="51"/>
      <c r="Z12" s="51"/>
      <c r="AA12" s="51"/>
      <c r="AB12" s="52"/>
      <c r="AC12" s="51"/>
      <c r="AD12" s="52"/>
      <c r="AE12" s="57"/>
      <c r="AF12" s="57"/>
      <c r="AG12" s="58"/>
      <c r="AH12" s="48"/>
      <c r="AI12" s="18"/>
      <c r="AJ12" s="26" t="s">
        <v>16</v>
      </c>
      <c r="AK12" s="27">
        <v>8.0</v>
      </c>
      <c r="AL12" s="18"/>
    </row>
    <row r="13" ht="9.0" customHeight="1">
      <c r="A13" s="18"/>
      <c r="B13" s="28"/>
      <c r="C13" s="29"/>
      <c r="D13" s="18"/>
      <c r="E13" s="59"/>
      <c r="F13" s="45"/>
      <c r="G13" s="18"/>
      <c r="H13" s="18"/>
      <c r="I13" s="30"/>
      <c r="J13" s="18"/>
      <c r="K13" s="21"/>
      <c r="L13" s="18"/>
      <c r="M13" s="18"/>
      <c r="N13" s="18"/>
      <c r="O13" s="21"/>
      <c r="P13" s="18"/>
      <c r="Q13" s="18"/>
      <c r="R13" s="18"/>
      <c r="S13" s="18"/>
      <c r="T13" s="18"/>
      <c r="U13" s="18"/>
      <c r="V13" s="31"/>
      <c r="W13" s="31"/>
      <c r="X13" s="31"/>
      <c r="Y13" s="51"/>
      <c r="Z13" s="51"/>
      <c r="AA13" s="51"/>
      <c r="AB13" s="52"/>
      <c r="AC13" s="51"/>
      <c r="AD13" s="52"/>
      <c r="AE13" s="60"/>
      <c r="AF13" s="31"/>
      <c r="AG13" s="44"/>
      <c r="AH13" s="61"/>
      <c r="AI13" s="18"/>
      <c r="AJ13" s="34"/>
      <c r="AK13" s="35"/>
      <c r="AL13" s="18"/>
    </row>
    <row r="14" ht="9.0" customHeight="1">
      <c r="A14" s="18"/>
      <c r="B14" s="36">
        <v>9.0</v>
      </c>
      <c r="C14" s="37" t="s">
        <v>17</v>
      </c>
      <c r="D14" s="18"/>
      <c r="E14" s="18"/>
      <c r="F14" s="30"/>
      <c r="G14" s="18"/>
      <c r="H14" s="38"/>
      <c r="I14" s="62"/>
      <c r="J14" s="63"/>
      <c r="K14" s="64"/>
      <c r="L14" s="18"/>
      <c r="M14" s="18"/>
      <c r="N14" s="18"/>
      <c r="O14" s="21"/>
      <c r="P14" s="18"/>
      <c r="Q14" s="18"/>
      <c r="R14" s="18"/>
      <c r="S14" s="18"/>
      <c r="T14" s="18"/>
      <c r="U14" s="18"/>
      <c r="V14" s="31"/>
      <c r="W14" s="31"/>
      <c r="X14" s="31"/>
      <c r="Y14" s="51"/>
      <c r="Z14" s="51"/>
      <c r="AA14" s="51"/>
      <c r="AB14" s="65"/>
      <c r="AC14" s="63"/>
      <c r="AD14" s="63"/>
      <c r="AE14" s="66"/>
      <c r="AF14" s="31"/>
      <c r="AG14" s="33"/>
      <c r="AH14" s="18"/>
      <c r="AI14" s="18"/>
      <c r="AJ14" s="42" t="s">
        <v>18</v>
      </c>
      <c r="AK14" s="43">
        <v>9.0</v>
      </c>
      <c r="AL14" s="18"/>
    </row>
    <row r="15" ht="9.0" customHeight="1">
      <c r="A15" s="18"/>
      <c r="B15" s="44"/>
      <c r="C15" s="45"/>
      <c r="D15" s="67"/>
      <c r="E15" s="67"/>
      <c r="F15" s="21"/>
      <c r="G15" s="18"/>
      <c r="H15" s="46"/>
      <c r="K15" s="35"/>
      <c r="L15" s="18"/>
      <c r="M15" s="18"/>
      <c r="N15" s="18"/>
      <c r="O15" s="21"/>
      <c r="P15" s="18"/>
      <c r="Q15" s="18"/>
      <c r="R15" s="68" t="s">
        <v>19</v>
      </c>
      <c r="V15" s="31"/>
      <c r="W15" s="31"/>
      <c r="X15" s="31"/>
      <c r="Y15" s="51"/>
      <c r="Z15" s="51"/>
      <c r="AA15" s="51"/>
      <c r="AB15" s="28"/>
      <c r="AE15" s="69"/>
      <c r="AF15" s="31"/>
      <c r="AG15" s="32"/>
      <c r="AH15" s="67"/>
      <c r="AI15" s="67"/>
      <c r="AJ15" s="44"/>
      <c r="AK15" s="45"/>
      <c r="AL15" s="18"/>
    </row>
    <row r="16" ht="9.0" customHeight="1">
      <c r="A16" s="18"/>
      <c r="B16" s="19"/>
      <c r="C16" s="20"/>
      <c r="D16" s="18"/>
      <c r="E16" s="18"/>
      <c r="F16" s="21"/>
      <c r="G16" s="18"/>
      <c r="H16" s="49"/>
      <c r="I16" s="70"/>
      <c r="K16" s="35"/>
      <c r="L16" s="25"/>
      <c r="M16" s="18"/>
      <c r="N16" s="18"/>
      <c r="O16" s="21"/>
      <c r="P16" s="18"/>
      <c r="Q16" s="18"/>
      <c r="V16" s="31"/>
      <c r="W16" s="31"/>
      <c r="X16" s="31"/>
      <c r="Y16" s="51"/>
      <c r="Z16" s="51"/>
      <c r="AA16" s="71"/>
      <c r="AB16" s="72"/>
      <c r="AE16" s="73"/>
      <c r="AF16" s="31"/>
      <c r="AG16" s="32"/>
      <c r="AH16" s="18"/>
      <c r="AI16" s="18"/>
      <c r="AJ16" s="55"/>
      <c r="AK16" s="19"/>
      <c r="AL16" s="18"/>
    </row>
    <row r="17" ht="9.0" customHeight="1">
      <c r="A17" s="18"/>
      <c r="B17" s="23">
        <v>5.0</v>
      </c>
      <c r="C17" s="24" t="s">
        <v>20</v>
      </c>
      <c r="D17" s="25"/>
      <c r="E17" s="25"/>
      <c r="F17" s="21"/>
      <c r="G17" s="18"/>
      <c r="H17" s="46"/>
      <c r="I17" s="74"/>
      <c r="K17" s="35"/>
      <c r="L17" s="18"/>
      <c r="M17" s="75"/>
      <c r="N17" s="18"/>
      <c r="O17" s="21"/>
      <c r="P17" s="18"/>
      <c r="Q17" s="18"/>
      <c r="V17" s="31"/>
      <c r="W17" s="31"/>
      <c r="X17" s="31"/>
      <c r="Y17" s="51"/>
      <c r="Z17" s="51"/>
      <c r="AA17" s="76"/>
      <c r="AB17" s="77"/>
      <c r="AE17" s="69"/>
      <c r="AF17" s="31"/>
      <c r="AG17" s="32"/>
      <c r="AH17" s="25"/>
      <c r="AI17" s="25"/>
      <c r="AJ17" s="26" t="s">
        <v>21</v>
      </c>
      <c r="AK17" s="27">
        <v>5.0</v>
      </c>
      <c r="AL17" s="18"/>
    </row>
    <row r="18" ht="9.0" customHeight="1">
      <c r="A18" s="18"/>
      <c r="B18" s="28"/>
      <c r="C18" s="29"/>
      <c r="D18" s="18"/>
      <c r="E18" s="18"/>
      <c r="F18" s="30"/>
      <c r="G18" s="18"/>
      <c r="H18" s="59"/>
      <c r="I18" s="78"/>
      <c r="J18" s="78"/>
      <c r="K18" s="45"/>
      <c r="L18" s="18"/>
      <c r="M18" s="75"/>
      <c r="N18" s="18"/>
      <c r="O18" s="21"/>
      <c r="P18" s="18"/>
      <c r="Q18" s="18"/>
      <c r="R18" s="79"/>
      <c r="V18" s="31"/>
      <c r="W18" s="31"/>
      <c r="X18" s="31"/>
      <c r="Y18" s="51"/>
      <c r="Z18" s="51"/>
      <c r="AA18" s="76"/>
      <c r="AB18" s="44"/>
      <c r="AC18" s="78"/>
      <c r="AD18" s="78"/>
      <c r="AE18" s="80"/>
      <c r="AF18" s="31"/>
      <c r="AG18" s="33"/>
      <c r="AH18" s="18"/>
      <c r="AI18" s="18"/>
      <c r="AJ18" s="34"/>
      <c r="AK18" s="35"/>
      <c r="AL18" s="18"/>
    </row>
    <row r="19" ht="9.0" customHeight="1">
      <c r="A19" s="18"/>
      <c r="B19" s="36">
        <v>12.0</v>
      </c>
      <c r="C19" s="37" t="s">
        <v>22</v>
      </c>
      <c r="D19" s="18"/>
      <c r="E19" s="38"/>
      <c r="F19" s="39"/>
      <c r="G19" s="18"/>
      <c r="H19" s="18"/>
      <c r="I19" s="30"/>
      <c r="J19" s="18"/>
      <c r="K19" s="21"/>
      <c r="L19" s="18"/>
      <c r="M19" s="75"/>
      <c r="N19" s="18"/>
      <c r="O19" s="21"/>
      <c r="P19" s="18"/>
      <c r="Q19" s="18"/>
      <c r="V19" s="31"/>
      <c r="W19" s="31"/>
      <c r="X19" s="31"/>
      <c r="Y19" s="51"/>
      <c r="Z19" s="51"/>
      <c r="AA19" s="76"/>
      <c r="AB19" s="52"/>
      <c r="AC19" s="51"/>
      <c r="AD19" s="52"/>
      <c r="AE19" s="60"/>
      <c r="AF19" s="57"/>
      <c r="AG19" s="40"/>
      <c r="AH19" s="41"/>
      <c r="AI19" s="18"/>
      <c r="AJ19" s="42" t="s">
        <v>23</v>
      </c>
      <c r="AK19" s="43">
        <v>12.0</v>
      </c>
      <c r="AL19" s="18"/>
    </row>
    <row r="20" ht="9.0" customHeight="1">
      <c r="A20" s="18"/>
      <c r="B20" s="44"/>
      <c r="C20" s="45"/>
      <c r="D20" s="18"/>
      <c r="E20" s="46"/>
      <c r="F20" s="35"/>
      <c r="G20" s="67"/>
      <c r="H20" s="67"/>
      <c r="I20" s="21"/>
      <c r="J20" s="18"/>
      <c r="K20" s="21"/>
      <c r="L20" s="18"/>
      <c r="M20" s="75"/>
      <c r="N20" s="18"/>
      <c r="O20" s="21"/>
      <c r="P20" s="18"/>
      <c r="Q20" s="18"/>
      <c r="V20" s="31"/>
      <c r="W20" s="31"/>
      <c r="X20" s="31"/>
      <c r="Y20" s="51"/>
      <c r="Z20" s="51"/>
      <c r="AA20" s="76"/>
      <c r="AB20" s="52"/>
      <c r="AC20" s="51"/>
      <c r="AD20" s="52"/>
      <c r="AE20" s="81"/>
      <c r="AF20" s="81"/>
      <c r="AG20" s="28"/>
      <c r="AH20" s="48"/>
      <c r="AI20" s="18"/>
      <c r="AJ20" s="44"/>
      <c r="AK20" s="45"/>
      <c r="AL20" s="18"/>
    </row>
    <row r="21" ht="9.0" customHeight="1">
      <c r="A21" s="18"/>
      <c r="B21" s="19"/>
      <c r="C21" s="20"/>
      <c r="D21" s="18"/>
      <c r="E21" s="49"/>
      <c r="F21" s="50"/>
      <c r="G21" s="18"/>
      <c r="H21" s="18"/>
      <c r="I21" s="21"/>
      <c r="J21" s="18"/>
      <c r="K21" s="21"/>
      <c r="L21" s="18"/>
      <c r="M21" s="75"/>
      <c r="N21" s="18"/>
      <c r="O21" s="21"/>
      <c r="P21" s="18"/>
      <c r="Q21" s="18"/>
      <c r="R21" s="18"/>
      <c r="S21" s="18"/>
      <c r="T21" s="18"/>
      <c r="U21" s="18"/>
      <c r="V21" s="31"/>
      <c r="W21" s="31"/>
      <c r="X21" s="31"/>
      <c r="Y21" s="51"/>
      <c r="Z21" s="51"/>
      <c r="AA21" s="76"/>
      <c r="AB21" s="52"/>
      <c r="AC21" s="51"/>
      <c r="AD21" s="52"/>
      <c r="AE21" s="31"/>
      <c r="AF21" s="31"/>
      <c r="AG21" s="82"/>
      <c r="AH21" s="54"/>
      <c r="AI21" s="18"/>
      <c r="AJ21" s="55"/>
      <c r="AK21" s="19"/>
      <c r="AL21" s="18"/>
    </row>
    <row r="22" ht="9.0" customHeight="1">
      <c r="A22" s="18"/>
      <c r="B22" s="23">
        <v>4.0</v>
      </c>
      <c r="C22" s="24" t="s">
        <v>24</v>
      </c>
      <c r="D22" s="18"/>
      <c r="E22" s="46"/>
      <c r="F22" s="56"/>
      <c r="G22" s="18"/>
      <c r="H22" s="18"/>
      <c r="I22" s="21"/>
      <c r="J22" s="18"/>
      <c r="K22" s="21"/>
      <c r="L22" s="18"/>
      <c r="M22" s="75"/>
      <c r="N22" s="18"/>
      <c r="O22" s="21"/>
      <c r="P22" s="18"/>
      <c r="Q22" s="18"/>
      <c r="R22" s="18"/>
      <c r="S22" s="18"/>
      <c r="T22" s="18"/>
      <c r="U22" s="18"/>
      <c r="V22" s="31"/>
      <c r="W22" s="31"/>
      <c r="X22" s="31"/>
      <c r="Y22" s="51"/>
      <c r="Z22" s="51"/>
      <c r="AA22" s="76"/>
      <c r="AB22" s="52"/>
      <c r="AC22" s="51"/>
      <c r="AD22" s="52"/>
      <c r="AE22" s="31"/>
      <c r="AF22" s="31"/>
      <c r="AG22" s="58"/>
      <c r="AH22" s="48"/>
      <c r="AI22" s="18"/>
      <c r="AJ22" s="83" t="s">
        <v>25</v>
      </c>
      <c r="AK22" s="27">
        <v>4.0</v>
      </c>
      <c r="AL22" s="18"/>
    </row>
    <row r="23" ht="9.0" customHeight="1">
      <c r="A23" s="18"/>
      <c r="B23" s="28"/>
      <c r="C23" s="29"/>
      <c r="D23" s="18"/>
      <c r="E23" s="59"/>
      <c r="F23" s="45"/>
      <c r="G23" s="18"/>
      <c r="H23" s="18"/>
      <c r="I23" s="21"/>
      <c r="J23" s="18"/>
      <c r="K23" s="21"/>
      <c r="L23" s="18"/>
      <c r="M23" s="75"/>
      <c r="N23" s="18"/>
      <c r="O23" s="21"/>
      <c r="P23" s="18"/>
      <c r="Q23" s="18"/>
      <c r="R23" s="84"/>
      <c r="S23" s="63"/>
      <c r="T23" s="63"/>
      <c r="U23" s="64"/>
      <c r="V23" s="31"/>
      <c r="W23" s="31"/>
      <c r="X23" s="31"/>
      <c r="Y23" s="51"/>
      <c r="Z23" s="51"/>
      <c r="AA23" s="76"/>
      <c r="AB23" s="52"/>
      <c r="AC23" s="51"/>
      <c r="AD23" s="52"/>
      <c r="AE23" s="31"/>
      <c r="AF23" s="31"/>
      <c r="AG23" s="44"/>
      <c r="AH23" s="61"/>
      <c r="AI23" s="18"/>
      <c r="AJ23" s="34"/>
      <c r="AK23" s="35"/>
      <c r="AL23" s="18"/>
    </row>
    <row r="24" ht="9.0" customHeight="1">
      <c r="A24" s="18"/>
      <c r="B24" s="36">
        <v>13.0</v>
      </c>
      <c r="C24" s="37" t="s">
        <v>26</v>
      </c>
      <c r="D24" s="18"/>
      <c r="E24" s="18"/>
      <c r="F24" s="30"/>
      <c r="G24" s="18"/>
      <c r="H24" s="18"/>
      <c r="I24" s="21"/>
      <c r="J24" s="38"/>
      <c r="K24" s="62"/>
      <c r="L24" s="63"/>
      <c r="M24" s="63"/>
      <c r="N24" s="64"/>
      <c r="O24" s="21"/>
      <c r="P24" s="18"/>
      <c r="Q24" s="18"/>
      <c r="R24" s="28"/>
      <c r="U24" s="35"/>
      <c r="V24" s="31"/>
      <c r="W24" s="31"/>
      <c r="X24" s="31"/>
      <c r="Y24" s="65"/>
      <c r="Z24" s="63"/>
      <c r="AA24" s="63"/>
      <c r="AB24" s="63"/>
      <c r="AC24" s="66"/>
      <c r="AD24" s="52"/>
      <c r="AE24" s="31"/>
      <c r="AF24" s="31"/>
      <c r="AG24" s="33"/>
      <c r="AH24" s="18"/>
      <c r="AI24" s="18"/>
      <c r="AJ24" s="85" t="s">
        <v>27</v>
      </c>
      <c r="AK24" s="43">
        <v>13.0</v>
      </c>
      <c r="AL24" s="18"/>
    </row>
    <row r="25" ht="9.0" customHeight="1">
      <c r="A25" s="18"/>
      <c r="B25" s="44"/>
      <c r="C25" s="45"/>
      <c r="D25" s="67"/>
      <c r="E25" s="67"/>
      <c r="F25" s="21"/>
      <c r="G25" s="18"/>
      <c r="H25" s="18"/>
      <c r="I25" s="21"/>
      <c r="J25" s="28"/>
      <c r="N25" s="35"/>
      <c r="O25" s="21"/>
      <c r="P25" s="18"/>
      <c r="Q25" s="18"/>
      <c r="R25" s="28"/>
      <c r="U25" s="35"/>
      <c r="V25" s="31"/>
      <c r="W25" s="31"/>
      <c r="X25" s="31"/>
      <c r="Y25" s="28"/>
      <c r="AC25" s="35"/>
      <c r="AD25" s="52"/>
      <c r="AE25" s="31"/>
      <c r="AF25" s="31"/>
      <c r="AG25" s="32"/>
      <c r="AH25" s="67"/>
      <c r="AI25" s="67"/>
      <c r="AJ25" s="44"/>
      <c r="AK25" s="45"/>
      <c r="AL25" s="18"/>
    </row>
    <row r="26" ht="9.0" customHeight="1">
      <c r="A26" s="86"/>
      <c r="B26" s="19"/>
      <c r="C26" s="20"/>
      <c r="D26" s="86"/>
      <c r="E26" s="86"/>
      <c r="F26" s="21"/>
      <c r="G26" s="86"/>
      <c r="H26" s="18"/>
      <c r="I26" s="21"/>
      <c r="J26" s="49"/>
      <c r="K26" s="70"/>
      <c r="L26" s="87"/>
      <c r="M26" s="87"/>
      <c r="N26" s="54"/>
      <c r="O26" s="88"/>
      <c r="P26" s="86"/>
      <c r="Q26" s="86"/>
      <c r="R26" s="44"/>
      <c r="S26" s="78"/>
      <c r="T26" s="78"/>
      <c r="U26" s="45"/>
      <c r="V26" s="89"/>
      <c r="W26" s="89"/>
      <c r="X26" s="90"/>
      <c r="Y26" s="91"/>
      <c r="Z26" s="92"/>
      <c r="AA26" s="92"/>
      <c r="AB26" s="93"/>
      <c r="AC26" s="94"/>
      <c r="AD26" s="52"/>
      <c r="AE26" s="31"/>
      <c r="AF26" s="89"/>
      <c r="AG26" s="32"/>
      <c r="AH26" s="86"/>
      <c r="AI26" s="86"/>
      <c r="AJ26" s="55"/>
      <c r="AK26" s="19"/>
      <c r="AL26" s="86"/>
    </row>
    <row r="27" ht="9.0" customHeight="1">
      <c r="A27" s="86"/>
      <c r="B27" s="23">
        <v>6.0</v>
      </c>
      <c r="C27" s="24" t="s">
        <v>28</v>
      </c>
      <c r="D27" s="95"/>
      <c r="E27" s="95"/>
      <c r="F27" s="21"/>
      <c r="G27" s="86"/>
      <c r="H27" s="86"/>
      <c r="I27" s="96"/>
      <c r="J27" s="46"/>
      <c r="K27" s="74"/>
      <c r="N27" s="35"/>
      <c r="O27" s="96"/>
      <c r="P27" s="97"/>
      <c r="Q27" s="86"/>
      <c r="R27" s="86"/>
      <c r="S27" s="86"/>
      <c r="T27" s="97"/>
      <c r="U27" s="86"/>
      <c r="V27" s="89"/>
      <c r="W27" s="89"/>
      <c r="X27" s="98"/>
      <c r="Y27" s="77"/>
      <c r="AC27" s="69"/>
      <c r="AD27" s="99"/>
      <c r="AE27" s="89"/>
      <c r="AF27" s="89"/>
      <c r="AG27" s="32"/>
      <c r="AH27" s="95"/>
      <c r="AI27" s="86"/>
      <c r="AJ27" s="83" t="s">
        <v>29</v>
      </c>
      <c r="AK27" s="27">
        <v>6.0</v>
      </c>
      <c r="AL27" s="86"/>
    </row>
    <row r="28" ht="9.0" customHeight="1">
      <c r="A28" s="86"/>
      <c r="B28" s="28"/>
      <c r="C28" s="29"/>
      <c r="D28" s="86"/>
      <c r="E28" s="100"/>
      <c r="F28" s="21"/>
      <c r="G28" s="86"/>
      <c r="H28" s="86"/>
      <c r="I28" s="96"/>
      <c r="J28" s="44"/>
      <c r="K28" s="78"/>
      <c r="L28" s="78"/>
      <c r="M28" s="78"/>
      <c r="N28" s="45"/>
      <c r="O28" s="96"/>
      <c r="P28" s="97"/>
      <c r="Q28" s="86"/>
      <c r="R28" s="86"/>
      <c r="S28" s="86"/>
      <c r="T28" s="97"/>
      <c r="U28" s="86"/>
      <c r="V28" s="89"/>
      <c r="W28" s="89"/>
      <c r="X28" s="98"/>
      <c r="Y28" s="44"/>
      <c r="Z28" s="78"/>
      <c r="AA28" s="78"/>
      <c r="AB28" s="78"/>
      <c r="AC28" s="45"/>
      <c r="AD28" s="99"/>
      <c r="AE28" s="89"/>
      <c r="AF28" s="89"/>
      <c r="AG28" s="33"/>
      <c r="AH28" s="86"/>
      <c r="AI28" s="101"/>
      <c r="AJ28" s="34"/>
      <c r="AK28" s="35"/>
      <c r="AL28" s="86"/>
    </row>
    <row r="29" ht="9.0" customHeight="1">
      <c r="A29" s="86"/>
      <c r="B29" s="36">
        <v>11.0</v>
      </c>
      <c r="C29" s="102" t="s">
        <v>30</v>
      </c>
      <c r="D29" s="86"/>
      <c r="E29" s="38"/>
      <c r="F29" s="39"/>
      <c r="G29" s="86"/>
      <c r="H29" s="86"/>
      <c r="I29" s="96"/>
      <c r="J29" s="18"/>
      <c r="K29" s="21"/>
      <c r="L29" s="86"/>
      <c r="M29" s="97"/>
      <c r="N29" s="86"/>
      <c r="O29" s="96"/>
      <c r="P29" s="97"/>
      <c r="Q29" s="86"/>
      <c r="R29" s="86"/>
      <c r="S29" s="86"/>
      <c r="T29" s="97"/>
      <c r="U29" s="86"/>
      <c r="V29" s="89"/>
      <c r="W29" s="89"/>
      <c r="X29" s="98"/>
      <c r="Y29" s="103"/>
      <c r="Z29" s="103"/>
      <c r="AA29" s="76"/>
      <c r="AB29" s="52"/>
      <c r="AC29" s="51"/>
      <c r="AD29" s="99"/>
      <c r="AE29" s="89"/>
      <c r="AF29" s="89"/>
      <c r="AG29" s="40"/>
      <c r="AH29" s="104"/>
      <c r="AI29" s="86"/>
      <c r="AJ29" s="85" t="str">
        <f>IF(AG95="",AJ94&amp;"/"&amp;AJ96,AG95)</f>
        <v>Nebraska/Richmond</v>
      </c>
      <c r="AK29" s="43">
        <v>11.0</v>
      </c>
      <c r="AL29" s="86"/>
    </row>
    <row r="30" ht="9.0" customHeight="1">
      <c r="A30" s="86"/>
      <c r="B30" s="44"/>
      <c r="D30" s="86"/>
      <c r="E30" s="46"/>
      <c r="F30" s="35"/>
      <c r="G30" s="86"/>
      <c r="H30" s="86"/>
      <c r="I30" s="21"/>
      <c r="J30" s="18"/>
      <c r="K30" s="21"/>
      <c r="L30" s="86"/>
      <c r="M30" s="97"/>
      <c r="N30" s="86"/>
      <c r="O30" s="96"/>
      <c r="P30" s="97"/>
      <c r="Q30" s="86"/>
      <c r="R30" s="86"/>
      <c r="S30" s="86"/>
      <c r="T30" s="97"/>
      <c r="U30" s="86"/>
      <c r="V30" s="89"/>
      <c r="W30" s="89"/>
      <c r="X30" s="98"/>
      <c r="Y30" s="103"/>
      <c r="Z30" s="103"/>
      <c r="AA30" s="76"/>
      <c r="AB30" s="52"/>
      <c r="AC30" s="51"/>
      <c r="AD30" s="52"/>
      <c r="AE30" s="89"/>
      <c r="AF30" s="89"/>
      <c r="AG30" s="28"/>
      <c r="AH30" s="105"/>
      <c r="AI30" s="86"/>
      <c r="AJ30" s="44"/>
      <c r="AK30" s="45"/>
      <c r="AL30" s="86"/>
    </row>
    <row r="31" ht="9.0" customHeight="1">
      <c r="A31" s="86"/>
      <c r="B31" s="106"/>
      <c r="C31" s="107"/>
      <c r="D31" s="86"/>
      <c r="E31" s="49"/>
      <c r="F31" s="50"/>
      <c r="G31" s="86"/>
      <c r="H31" s="86"/>
      <c r="I31" s="21"/>
      <c r="J31" s="18"/>
      <c r="K31" s="21"/>
      <c r="L31" s="86"/>
      <c r="M31" s="97"/>
      <c r="N31" s="86"/>
      <c r="O31" s="96"/>
      <c r="P31" s="97"/>
      <c r="Q31" s="86"/>
      <c r="R31" s="86"/>
      <c r="S31" s="86"/>
      <c r="T31" s="97"/>
      <c r="U31" s="86"/>
      <c r="V31" s="89"/>
      <c r="W31" s="89"/>
      <c r="X31" s="98"/>
      <c r="Y31" s="103"/>
      <c r="Z31" s="103"/>
      <c r="AA31" s="76"/>
      <c r="AB31" s="52"/>
      <c r="AC31" s="51"/>
      <c r="AD31" s="52"/>
      <c r="AE31" s="89"/>
      <c r="AF31" s="89"/>
      <c r="AG31" s="82"/>
      <c r="AH31" s="105"/>
      <c r="AI31" s="86"/>
      <c r="AJ31" s="108"/>
      <c r="AK31" s="106"/>
      <c r="AL31" s="86"/>
    </row>
    <row r="32" ht="9.0" customHeight="1">
      <c r="A32" s="86"/>
      <c r="B32" s="23">
        <v>3.0</v>
      </c>
      <c r="C32" s="24" t="s">
        <v>31</v>
      </c>
      <c r="D32" s="86"/>
      <c r="E32" s="46"/>
      <c r="F32" s="56"/>
      <c r="G32" s="95"/>
      <c r="H32" s="95"/>
      <c r="I32" s="21"/>
      <c r="J32" s="18"/>
      <c r="K32" s="21"/>
      <c r="L32" s="86"/>
      <c r="M32" s="97"/>
      <c r="N32" s="86"/>
      <c r="O32" s="96"/>
      <c r="P32" s="97"/>
      <c r="Q32" s="86"/>
      <c r="R32" s="86"/>
      <c r="S32" s="86"/>
      <c r="T32" s="97"/>
      <c r="U32" s="86"/>
      <c r="V32" s="89"/>
      <c r="W32" s="89"/>
      <c r="X32" s="98"/>
      <c r="Y32" s="103"/>
      <c r="Z32" s="103"/>
      <c r="AA32" s="76"/>
      <c r="AB32" s="52"/>
      <c r="AC32" s="51"/>
      <c r="AD32" s="52"/>
      <c r="AE32" s="57"/>
      <c r="AF32" s="57"/>
      <c r="AG32" s="58"/>
      <c r="AH32" s="105"/>
      <c r="AI32" s="86"/>
      <c r="AJ32" s="83" t="s">
        <v>32</v>
      </c>
      <c r="AK32" s="27">
        <v>3.0</v>
      </c>
      <c r="AL32" s="86"/>
    </row>
    <row r="33" ht="9.0" customHeight="1">
      <c r="A33" s="86"/>
      <c r="B33" s="28"/>
      <c r="C33" s="29"/>
      <c r="D33" s="86"/>
      <c r="E33" s="59"/>
      <c r="F33" s="45"/>
      <c r="G33" s="86"/>
      <c r="H33" s="86"/>
      <c r="I33" s="30"/>
      <c r="J33" s="18"/>
      <c r="K33" s="21"/>
      <c r="L33" s="86"/>
      <c r="M33" s="97"/>
      <c r="N33" s="86"/>
      <c r="O33" s="96"/>
      <c r="P33" s="97"/>
      <c r="Q33" s="86"/>
      <c r="R33" s="86"/>
      <c r="S33" s="86"/>
      <c r="T33" s="97"/>
      <c r="U33" s="86"/>
      <c r="V33" s="89"/>
      <c r="W33" s="89"/>
      <c r="X33" s="98"/>
      <c r="Y33" s="103"/>
      <c r="Z33" s="103"/>
      <c r="AA33" s="76"/>
      <c r="AB33" s="52"/>
      <c r="AC33" s="51"/>
      <c r="AD33" s="52"/>
      <c r="AE33" s="60"/>
      <c r="AF33" s="89"/>
      <c r="AG33" s="44"/>
      <c r="AH33" s="109"/>
      <c r="AI33" s="86"/>
      <c r="AJ33" s="34"/>
      <c r="AK33" s="35"/>
      <c r="AL33" s="86"/>
    </row>
    <row r="34" ht="9.0" customHeight="1">
      <c r="A34" s="86"/>
      <c r="B34" s="36">
        <v>14.0</v>
      </c>
      <c r="C34" s="37" t="s">
        <v>33</v>
      </c>
      <c r="D34" s="95"/>
      <c r="E34" s="110"/>
      <c r="F34" s="21"/>
      <c r="G34" s="86"/>
      <c r="H34" s="38"/>
      <c r="I34" s="62"/>
      <c r="J34" s="63"/>
      <c r="K34" s="64"/>
      <c r="L34" s="86"/>
      <c r="M34" s="97"/>
      <c r="N34" s="86"/>
      <c r="O34" s="96"/>
      <c r="P34" s="97"/>
      <c r="Q34" s="86"/>
      <c r="R34" s="86"/>
      <c r="S34" s="86"/>
      <c r="T34" s="97"/>
      <c r="U34" s="86"/>
      <c r="V34" s="89"/>
      <c r="W34" s="89"/>
      <c r="X34" s="98"/>
      <c r="Y34" s="103"/>
      <c r="Z34" s="103"/>
      <c r="AA34" s="76"/>
      <c r="AB34" s="65"/>
      <c r="AC34" s="63"/>
      <c r="AD34" s="63"/>
      <c r="AE34" s="66"/>
      <c r="AF34" s="89"/>
      <c r="AG34" s="33"/>
      <c r="AH34" s="18"/>
      <c r="AI34" s="95"/>
      <c r="AJ34" s="85" t="s">
        <v>34</v>
      </c>
      <c r="AK34" s="43">
        <v>14.0</v>
      </c>
      <c r="AL34" s="86"/>
    </row>
    <row r="35" ht="9.0" customHeight="1">
      <c r="A35" s="86"/>
      <c r="B35" s="44"/>
      <c r="C35" s="45"/>
      <c r="D35" s="86"/>
      <c r="E35" s="86"/>
      <c r="F35" s="21"/>
      <c r="G35" s="86"/>
      <c r="H35" s="46"/>
      <c r="K35" s="35"/>
      <c r="L35" s="86"/>
      <c r="M35" s="97"/>
      <c r="N35" s="86"/>
      <c r="O35" s="96"/>
      <c r="P35" s="97"/>
      <c r="Q35" s="86"/>
      <c r="R35" s="86"/>
      <c r="S35" s="86"/>
      <c r="T35" s="97"/>
      <c r="U35" s="86"/>
      <c r="V35" s="89"/>
      <c r="W35" s="89"/>
      <c r="X35" s="98"/>
      <c r="Y35" s="103"/>
      <c r="Z35" s="103"/>
      <c r="AA35" s="76"/>
      <c r="AB35" s="28"/>
      <c r="AE35" s="69"/>
      <c r="AF35" s="89"/>
      <c r="AG35" s="32"/>
      <c r="AH35" s="67"/>
      <c r="AI35" s="86"/>
      <c r="AJ35" s="44"/>
      <c r="AK35" s="45"/>
      <c r="AL35" s="86"/>
    </row>
    <row r="36" ht="9.0" customHeight="1">
      <c r="A36" s="18"/>
      <c r="B36" s="19"/>
      <c r="C36" s="20"/>
      <c r="D36" s="18"/>
      <c r="E36" s="18"/>
      <c r="F36" s="21"/>
      <c r="G36" s="18"/>
      <c r="H36" s="49"/>
      <c r="I36" s="70"/>
      <c r="K36" s="35"/>
      <c r="L36" s="67"/>
      <c r="M36" s="18"/>
      <c r="N36" s="18"/>
      <c r="O36" s="21"/>
      <c r="P36" s="75"/>
      <c r="Q36" s="18"/>
      <c r="R36" s="111"/>
      <c r="S36" s="63"/>
      <c r="T36" s="63"/>
      <c r="U36" s="64"/>
      <c r="V36" s="31"/>
      <c r="W36" s="31"/>
      <c r="X36" s="98"/>
      <c r="Y36" s="51"/>
      <c r="Z36" s="51"/>
      <c r="AA36" s="112"/>
      <c r="AB36" s="72"/>
      <c r="AE36" s="73"/>
      <c r="AF36" s="31"/>
      <c r="AG36" s="32"/>
      <c r="AH36" s="18"/>
      <c r="AI36" s="18"/>
      <c r="AJ36" s="55"/>
      <c r="AK36" s="19"/>
      <c r="AL36" s="18"/>
    </row>
    <row r="37" ht="9.0" customHeight="1">
      <c r="A37" s="18"/>
      <c r="B37" s="23">
        <v>7.0</v>
      </c>
      <c r="C37" s="24" t="s">
        <v>35</v>
      </c>
      <c r="D37" s="25"/>
      <c r="E37" s="25"/>
      <c r="F37" s="21"/>
      <c r="G37" s="18"/>
      <c r="H37" s="46"/>
      <c r="I37" s="74"/>
      <c r="K37" s="35"/>
      <c r="L37" s="18"/>
      <c r="M37" s="18"/>
      <c r="N37" s="18"/>
      <c r="O37" s="21"/>
      <c r="P37" s="75"/>
      <c r="Q37" s="113"/>
      <c r="R37" s="28"/>
      <c r="U37" s="35"/>
      <c r="V37" s="31"/>
      <c r="W37" s="31"/>
      <c r="X37" s="98"/>
      <c r="Y37" s="51"/>
      <c r="Z37" s="51"/>
      <c r="AA37" s="51"/>
      <c r="AB37" s="77"/>
      <c r="AE37" s="69"/>
      <c r="AF37" s="31"/>
      <c r="AG37" s="32"/>
      <c r="AH37" s="25"/>
      <c r="AI37" s="25"/>
      <c r="AJ37" s="83" t="s">
        <v>36</v>
      </c>
      <c r="AK37" s="27">
        <v>7.0</v>
      </c>
      <c r="AL37" s="18"/>
    </row>
    <row r="38" ht="9.0" customHeight="1">
      <c r="A38" s="18"/>
      <c r="B38" s="28"/>
      <c r="C38" s="29"/>
      <c r="D38" s="18"/>
      <c r="E38" s="18"/>
      <c r="F38" s="30"/>
      <c r="G38" s="18"/>
      <c r="H38" s="59"/>
      <c r="I38" s="78"/>
      <c r="J38" s="78"/>
      <c r="K38" s="45"/>
      <c r="L38" s="18"/>
      <c r="M38" s="18"/>
      <c r="N38" s="18"/>
      <c r="O38" s="21"/>
      <c r="P38" s="75"/>
      <c r="Q38" s="75"/>
      <c r="R38" s="114"/>
      <c r="U38" s="35"/>
      <c r="V38" s="31"/>
      <c r="W38" s="31"/>
      <c r="X38" s="98"/>
      <c r="Y38" s="51"/>
      <c r="Z38" s="51"/>
      <c r="AA38" s="51"/>
      <c r="AB38" s="44"/>
      <c r="AC38" s="78"/>
      <c r="AD38" s="78"/>
      <c r="AE38" s="80"/>
      <c r="AF38" s="31"/>
      <c r="AG38" s="33"/>
      <c r="AH38" s="18"/>
      <c r="AI38" s="18"/>
      <c r="AJ38" s="34"/>
      <c r="AK38" s="35"/>
      <c r="AL38" s="18"/>
    </row>
    <row r="39" ht="9.0" customHeight="1">
      <c r="A39" s="18"/>
      <c r="B39" s="36">
        <v>10.0</v>
      </c>
      <c r="C39" s="37" t="s">
        <v>37</v>
      </c>
      <c r="D39" s="18"/>
      <c r="E39" s="38"/>
      <c r="F39" s="39"/>
      <c r="G39" s="18"/>
      <c r="H39" s="18"/>
      <c r="I39" s="30"/>
      <c r="J39" s="18"/>
      <c r="K39" s="21"/>
      <c r="L39" s="18"/>
      <c r="M39" s="18"/>
      <c r="N39" s="18"/>
      <c r="O39" s="21"/>
      <c r="P39" s="75"/>
      <c r="Q39" s="75"/>
      <c r="R39" s="115"/>
      <c r="U39" s="35"/>
      <c r="V39" s="57"/>
      <c r="W39" s="31"/>
      <c r="X39" s="98"/>
      <c r="Y39" s="51"/>
      <c r="Z39" s="51"/>
      <c r="AA39" s="51"/>
      <c r="AB39" s="52"/>
      <c r="AC39" s="51"/>
      <c r="AD39" s="52"/>
      <c r="AE39" s="60"/>
      <c r="AF39" s="31"/>
      <c r="AG39" s="40"/>
      <c r="AH39" s="41"/>
      <c r="AI39" s="18"/>
      <c r="AJ39" s="85" t="s">
        <v>38</v>
      </c>
      <c r="AK39" s="43">
        <v>10.0</v>
      </c>
      <c r="AL39" s="18"/>
    </row>
    <row r="40" ht="9.0" customHeight="1">
      <c r="A40" s="18"/>
      <c r="B40" s="44"/>
      <c r="C40" s="45"/>
      <c r="D40" s="18"/>
      <c r="E40" s="46"/>
      <c r="F40" s="35"/>
      <c r="G40" s="67"/>
      <c r="H40" s="67"/>
      <c r="I40" s="21"/>
      <c r="J40" s="18"/>
      <c r="K40" s="21"/>
      <c r="L40" s="18"/>
      <c r="M40" s="18"/>
      <c r="N40" s="18"/>
      <c r="O40" s="21"/>
      <c r="P40" s="75"/>
      <c r="Q40" s="75"/>
      <c r="R40" s="44"/>
      <c r="S40" s="78"/>
      <c r="T40" s="78"/>
      <c r="U40" s="45"/>
      <c r="V40" s="116"/>
      <c r="W40" s="31"/>
      <c r="X40" s="98"/>
      <c r="Y40" s="51"/>
      <c r="Z40" s="51"/>
      <c r="AA40" s="51"/>
      <c r="AB40" s="52"/>
      <c r="AC40" s="51"/>
      <c r="AD40" s="52"/>
      <c r="AE40" s="81"/>
      <c r="AF40" s="81"/>
      <c r="AG40" s="28"/>
      <c r="AH40" s="48"/>
      <c r="AI40" s="18"/>
      <c r="AJ40" s="44"/>
      <c r="AK40" s="45"/>
      <c r="AL40" s="18"/>
    </row>
    <row r="41" ht="9.0" customHeight="1">
      <c r="A41" s="18"/>
      <c r="B41" s="19"/>
      <c r="C41" s="20"/>
      <c r="D41" s="18"/>
      <c r="E41" s="49"/>
      <c r="F41" s="50"/>
      <c r="G41" s="18"/>
      <c r="H41" s="18"/>
      <c r="I41" s="21"/>
      <c r="J41" s="18"/>
      <c r="K41" s="21"/>
      <c r="L41" s="18"/>
      <c r="M41" s="18"/>
      <c r="N41" s="18"/>
      <c r="O41" s="21"/>
      <c r="P41" s="75"/>
      <c r="Q41" s="75"/>
      <c r="R41" s="117"/>
      <c r="V41" s="116"/>
      <c r="W41" s="31"/>
      <c r="X41" s="98"/>
      <c r="Y41" s="51"/>
      <c r="Z41" s="51"/>
      <c r="AA41" s="51"/>
      <c r="AB41" s="52"/>
      <c r="AC41" s="51"/>
      <c r="AD41" s="52"/>
      <c r="AE41" s="31"/>
      <c r="AF41" s="31"/>
      <c r="AG41" s="82"/>
      <c r="AH41" s="54"/>
      <c r="AI41" s="18"/>
      <c r="AJ41" s="55"/>
      <c r="AK41" s="19"/>
      <c r="AL41" s="18"/>
    </row>
    <row r="42" ht="9.0" customHeight="1">
      <c r="A42" s="18"/>
      <c r="B42" s="23">
        <v>2.0</v>
      </c>
      <c r="C42" s="24" t="s">
        <v>39</v>
      </c>
      <c r="D42" s="18"/>
      <c r="E42" s="46"/>
      <c r="F42" s="56"/>
      <c r="G42" s="18"/>
      <c r="H42" s="18"/>
      <c r="I42" s="21"/>
      <c r="J42" s="18"/>
      <c r="K42" s="21"/>
      <c r="L42" s="18"/>
      <c r="M42" s="18"/>
      <c r="N42" s="18"/>
      <c r="O42" s="21"/>
      <c r="P42" s="75"/>
      <c r="Q42" s="75"/>
      <c r="V42" s="116"/>
      <c r="W42" s="31"/>
      <c r="X42" s="98"/>
      <c r="Y42" s="51"/>
      <c r="Z42" s="51"/>
      <c r="AA42" s="51"/>
      <c r="AB42" s="52"/>
      <c r="AC42" s="51"/>
      <c r="AD42" s="52"/>
      <c r="AE42" s="31"/>
      <c r="AF42" s="31"/>
      <c r="AG42" s="58"/>
      <c r="AH42" s="48"/>
      <c r="AI42" s="18"/>
      <c r="AJ42" s="83" t="s">
        <v>40</v>
      </c>
      <c r="AK42" s="27">
        <v>2.0</v>
      </c>
      <c r="AL42" s="18"/>
    </row>
    <row r="43" ht="9.0" customHeight="1">
      <c r="A43" s="18"/>
      <c r="B43" s="28"/>
      <c r="C43" s="29"/>
      <c r="D43" s="18"/>
      <c r="E43" s="59"/>
      <c r="F43" s="45"/>
      <c r="G43" s="18"/>
      <c r="H43" s="18"/>
      <c r="I43" s="21"/>
      <c r="J43" s="18"/>
      <c r="K43" s="21"/>
      <c r="L43" s="18"/>
      <c r="M43" s="18"/>
      <c r="N43" s="18"/>
      <c r="O43" s="21"/>
      <c r="P43" s="75"/>
      <c r="Q43" s="75"/>
      <c r="R43" s="118"/>
      <c r="V43" s="116"/>
      <c r="W43" s="31"/>
      <c r="X43" s="98"/>
      <c r="Y43" s="51"/>
      <c r="Z43" s="51"/>
      <c r="AA43" s="51"/>
      <c r="AB43" s="52"/>
      <c r="AC43" s="51"/>
      <c r="AD43" s="52"/>
      <c r="AE43" s="31"/>
      <c r="AF43" s="31"/>
      <c r="AG43" s="44"/>
      <c r="AH43" s="61"/>
      <c r="AI43" s="18"/>
      <c r="AJ43" s="34"/>
      <c r="AK43" s="35"/>
      <c r="AL43" s="18"/>
    </row>
    <row r="44" ht="9.0" customHeight="1">
      <c r="A44" s="18"/>
      <c r="B44" s="36">
        <v>15.0</v>
      </c>
      <c r="C44" s="37" t="s">
        <v>41</v>
      </c>
      <c r="D44" s="18"/>
      <c r="E44" s="18"/>
      <c r="F44" s="30"/>
      <c r="G44" s="18"/>
      <c r="H44" s="18"/>
      <c r="I44" s="21"/>
      <c r="J44" s="18"/>
      <c r="K44" s="21"/>
      <c r="L44" s="18"/>
      <c r="M44" s="18"/>
      <c r="N44" s="18"/>
      <c r="O44" s="21"/>
      <c r="P44" s="75"/>
      <c r="Q44" s="75"/>
      <c r="V44" s="116"/>
      <c r="W44" s="31"/>
      <c r="X44" s="98"/>
      <c r="Y44" s="51"/>
      <c r="Z44" s="51"/>
      <c r="AA44" s="51"/>
      <c r="AB44" s="52"/>
      <c r="AC44" s="51"/>
      <c r="AD44" s="52"/>
      <c r="AE44" s="31"/>
      <c r="AF44" s="31"/>
      <c r="AG44" s="33"/>
      <c r="AH44" s="18"/>
      <c r="AI44" s="18"/>
      <c r="AJ44" s="85" t="s">
        <v>42</v>
      </c>
      <c r="AK44" s="43">
        <v>15.0</v>
      </c>
      <c r="AL44" s="18"/>
    </row>
    <row r="45" ht="9.0" customHeight="1">
      <c r="A45" s="18"/>
      <c r="B45" s="44"/>
      <c r="C45" s="45"/>
      <c r="D45" s="67"/>
      <c r="E45" s="67"/>
      <c r="F45" s="21"/>
      <c r="G45" s="18"/>
      <c r="H45" s="18"/>
      <c r="I45" s="21"/>
      <c r="J45" s="18"/>
      <c r="K45" s="21"/>
      <c r="L45" s="18"/>
      <c r="M45" s="18"/>
      <c r="N45" s="18"/>
      <c r="O45" s="21"/>
      <c r="P45" s="75"/>
      <c r="Q45" s="75"/>
      <c r="R45" s="18"/>
      <c r="S45" s="18"/>
      <c r="T45" s="18"/>
      <c r="U45" s="18"/>
      <c r="V45" s="116"/>
      <c r="W45" s="31"/>
      <c r="X45" s="98"/>
      <c r="Y45" s="51"/>
      <c r="Z45" s="51"/>
      <c r="AA45" s="51"/>
      <c r="AB45" s="52"/>
      <c r="AC45" s="51"/>
      <c r="AD45" s="52"/>
      <c r="AE45" s="31"/>
      <c r="AF45" s="31"/>
      <c r="AG45" s="32"/>
      <c r="AH45" s="67"/>
      <c r="AI45" s="67"/>
      <c r="AJ45" s="44"/>
      <c r="AK45" s="45"/>
      <c r="AL45" s="18"/>
    </row>
    <row r="46" ht="9.0" customHeight="1">
      <c r="A46" s="18"/>
      <c r="B46" s="19"/>
      <c r="C46" s="20"/>
      <c r="D46" s="18"/>
      <c r="E46" s="18"/>
      <c r="F46" s="21"/>
      <c r="G46" s="18"/>
      <c r="H46" s="18"/>
      <c r="I46" s="21"/>
      <c r="J46" s="18"/>
      <c r="K46" s="21"/>
      <c r="L46" s="18"/>
      <c r="M46" s="18"/>
      <c r="N46" s="38"/>
      <c r="O46" s="62"/>
      <c r="P46" s="63"/>
      <c r="Q46" s="64"/>
      <c r="R46" s="18"/>
      <c r="S46" s="18"/>
      <c r="T46" s="18"/>
      <c r="U46" s="18"/>
      <c r="V46" s="40"/>
      <c r="W46" s="63"/>
      <c r="X46" s="63"/>
      <c r="Y46" s="66"/>
      <c r="Z46" s="51"/>
      <c r="AA46" s="51"/>
      <c r="AB46" s="52"/>
      <c r="AC46" s="51"/>
      <c r="AD46" s="52"/>
      <c r="AE46" s="31"/>
      <c r="AF46" s="31"/>
      <c r="AG46" s="32"/>
      <c r="AH46" s="18"/>
      <c r="AI46" s="18"/>
      <c r="AJ46" s="55"/>
      <c r="AK46" s="19"/>
      <c r="AL46" s="18"/>
    </row>
    <row r="47" ht="9.0" customHeight="1">
      <c r="A47" s="18"/>
      <c r="B47" s="19"/>
      <c r="C47" s="20"/>
      <c r="D47" s="18"/>
      <c r="E47" s="18"/>
      <c r="F47" s="21"/>
      <c r="G47" s="18"/>
      <c r="H47" s="18"/>
      <c r="I47" s="21"/>
      <c r="J47" s="18"/>
      <c r="K47" s="21"/>
      <c r="L47" s="18"/>
      <c r="M47" s="18"/>
      <c r="N47" s="46"/>
      <c r="Q47" s="35"/>
      <c r="R47" s="18"/>
      <c r="S47" s="18"/>
      <c r="T47" s="18"/>
      <c r="U47" s="18"/>
      <c r="V47" s="28"/>
      <c r="Y47" s="69"/>
      <c r="Z47" s="51"/>
      <c r="AA47" s="51"/>
      <c r="AB47" s="52"/>
      <c r="AC47" s="51"/>
      <c r="AD47" s="52"/>
      <c r="AE47" s="31"/>
      <c r="AF47" s="31"/>
      <c r="AG47" s="32"/>
      <c r="AH47" s="18"/>
      <c r="AI47" s="18"/>
      <c r="AJ47" s="55"/>
      <c r="AK47" s="19"/>
      <c r="AL47" s="18"/>
    </row>
    <row r="48" ht="9.0" customHeight="1">
      <c r="A48" s="18"/>
      <c r="B48" s="19"/>
      <c r="C48" s="20"/>
      <c r="D48" s="18"/>
      <c r="E48" s="18"/>
      <c r="F48" s="21"/>
      <c r="G48" s="18"/>
      <c r="H48" s="18"/>
      <c r="I48" s="21"/>
      <c r="J48" s="18"/>
      <c r="K48" s="21"/>
      <c r="L48" s="18"/>
      <c r="M48" s="18"/>
      <c r="N48" s="49"/>
      <c r="O48" s="70"/>
      <c r="P48" s="87"/>
      <c r="Q48" s="54"/>
      <c r="R48" s="18"/>
      <c r="S48" s="18"/>
      <c r="T48" s="18"/>
      <c r="U48" s="18"/>
      <c r="V48" s="119"/>
      <c r="W48" s="120"/>
      <c r="X48" s="120"/>
      <c r="Y48" s="94"/>
      <c r="Z48" s="51"/>
      <c r="AA48" s="51"/>
      <c r="AB48" s="52"/>
      <c r="AC48" s="51"/>
      <c r="AD48" s="52"/>
      <c r="AE48" s="31"/>
      <c r="AF48" s="31"/>
      <c r="AG48" s="32"/>
      <c r="AH48" s="18"/>
      <c r="AI48" s="18"/>
      <c r="AJ48" s="55"/>
      <c r="AK48" s="19"/>
      <c r="AL48" s="18"/>
    </row>
    <row r="49" ht="9.0" customHeight="1">
      <c r="A49" s="18"/>
      <c r="B49" s="19"/>
      <c r="C49" s="20"/>
      <c r="D49" s="18"/>
      <c r="E49" s="18"/>
      <c r="F49" s="21"/>
      <c r="G49" s="18"/>
      <c r="H49" s="18"/>
      <c r="I49" s="21"/>
      <c r="J49" s="18"/>
      <c r="K49" s="21"/>
      <c r="L49" s="18"/>
      <c r="M49" s="18"/>
      <c r="N49" s="46"/>
      <c r="O49" s="74"/>
      <c r="Q49" s="35"/>
      <c r="R49" s="18"/>
      <c r="S49" s="18"/>
      <c r="T49" s="18"/>
      <c r="U49" s="18"/>
      <c r="V49" s="58"/>
      <c r="Y49" s="69"/>
      <c r="Z49" s="51"/>
      <c r="AA49" s="51"/>
      <c r="AB49" s="52"/>
      <c r="AC49" s="51"/>
      <c r="AD49" s="52"/>
      <c r="AE49" s="31"/>
      <c r="AF49" s="31"/>
      <c r="AG49" s="32"/>
      <c r="AH49" s="18"/>
      <c r="AI49" s="18"/>
      <c r="AJ49" s="55"/>
      <c r="AK49" s="19"/>
      <c r="AL49" s="18"/>
    </row>
    <row r="50" ht="9.0" customHeight="1">
      <c r="A50" s="18"/>
      <c r="B50" s="19"/>
      <c r="C50" s="20"/>
      <c r="D50" s="18"/>
      <c r="E50" s="18"/>
      <c r="F50" s="21"/>
      <c r="G50" s="18"/>
      <c r="H50" s="18"/>
      <c r="I50" s="21"/>
      <c r="J50" s="18"/>
      <c r="K50" s="21"/>
      <c r="L50" s="18"/>
      <c r="M50" s="18"/>
      <c r="N50" s="59"/>
      <c r="O50" s="78"/>
      <c r="P50" s="78"/>
      <c r="Q50" s="45"/>
      <c r="R50" s="18"/>
      <c r="S50" s="18"/>
      <c r="T50" s="18"/>
      <c r="U50" s="18"/>
      <c r="V50" s="44"/>
      <c r="W50" s="78"/>
      <c r="X50" s="78"/>
      <c r="Y50" s="80"/>
      <c r="Z50" s="51"/>
      <c r="AA50" s="51"/>
      <c r="AB50" s="52"/>
      <c r="AC50" s="51"/>
      <c r="AD50" s="52"/>
      <c r="AE50" s="31"/>
      <c r="AF50" s="31"/>
      <c r="AG50" s="32"/>
      <c r="AH50" s="18"/>
      <c r="AI50" s="18"/>
      <c r="AJ50" s="55"/>
      <c r="AK50" s="19"/>
      <c r="AL50" s="18"/>
    </row>
    <row r="51" ht="9.0" customHeight="1">
      <c r="A51" s="18"/>
      <c r="B51" s="23">
        <v>1.0</v>
      </c>
      <c r="C51" s="24" t="s">
        <v>43</v>
      </c>
      <c r="D51" s="25"/>
      <c r="E51" s="25"/>
      <c r="F51" s="21"/>
      <c r="G51" s="18"/>
      <c r="H51" s="18"/>
      <c r="I51" s="21"/>
      <c r="J51" s="18"/>
      <c r="K51" s="21"/>
      <c r="L51" s="18"/>
      <c r="M51" s="18"/>
      <c r="N51" s="18"/>
      <c r="O51" s="21"/>
      <c r="P51" s="75"/>
      <c r="Q51" s="18"/>
      <c r="R51" s="18"/>
      <c r="S51" s="18"/>
      <c r="T51" s="18"/>
      <c r="U51" s="18"/>
      <c r="V51" s="31"/>
      <c r="W51" s="31"/>
      <c r="X51" s="98"/>
      <c r="Y51" s="51"/>
      <c r="Z51" s="51"/>
      <c r="AA51" s="51"/>
      <c r="AB51" s="52"/>
      <c r="AC51" s="51"/>
      <c r="AD51" s="52"/>
      <c r="AE51" s="31"/>
      <c r="AF51" s="31"/>
      <c r="AG51" s="32"/>
      <c r="AH51" s="25"/>
      <c r="AI51" s="25"/>
      <c r="AJ51" s="121" t="s">
        <v>44</v>
      </c>
      <c r="AK51" s="27">
        <v>1.0</v>
      </c>
      <c r="AL51" s="18"/>
    </row>
    <row r="52" ht="9.0" customHeight="1">
      <c r="A52" s="18"/>
      <c r="B52" s="28"/>
      <c r="C52" s="29"/>
      <c r="D52" s="18"/>
      <c r="E52" s="18"/>
      <c r="F52" s="30"/>
      <c r="G52" s="18"/>
      <c r="H52" s="18"/>
      <c r="I52" s="21"/>
      <c r="J52" s="18"/>
      <c r="K52" s="21"/>
      <c r="L52" s="18"/>
      <c r="M52" s="18"/>
      <c r="N52" s="18"/>
      <c r="O52" s="21"/>
      <c r="P52" s="75"/>
      <c r="Q52" s="18"/>
      <c r="R52" s="18"/>
      <c r="S52" s="18"/>
      <c r="T52" s="18"/>
      <c r="U52" s="18"/>
      <c r="V52" s="31"/>
      <c r="W52" s="31"/>
      <c r="X52" s="98"/>
      <c r="Y52" s="51"/>
      <c r="Z52" s="51"/>
      <c r="AA52" s="51"/>
      <c r="AB52" s="52"/>
      <c r="AC52" s="51"/>
      <c r="AD52" s="52"/>
      <c r="AE52" s="31"/>
      <c r="AF52" s="31"/>
      <c r="AG52" s="33"/>
      <c r="AH52" s="18"/>
      <c r="AI52" s="18"/>
      <c r="AJ52" s="34"/>
      <c r="AK52" s="35"/>
      <c r="AL52" s="18"/>
    </row>
    <row r="53" ht="9.0" customHeight="1">
      <c r="A53" s="18"/>
      <c r="B53" s="36">
        <v>16.0</v>
      </c>
      <c r="C53" t="str">
        <f>IF(M95="",I94&amp;"/"&amp;I96,M95)</f>
        <v>Southern U/Samford</v>
      </c>
      <c r="D53" s="18"/>
      <c r="E53" s="38"/>
      <c r="F53" s="39"/>
      <c r="G53" s="18"/>
      <c r="H53" s="18"/>
      <c r="I53" s="21"/>
      <c r="J53" s="18"/>
      <c r="K53" s="21"/>
      <c r="L53" s="18"/>
      <c r="M53" s="18"/>
      <c r="N53" s="18"/>
      <c r="O53" s="21"/>
      <c r="P53" s="75"/>
      <c r="Q53" s="18"/>
      <c r="R53" s="18"/>
      <c r="S53" s="18"/>
      <c r="T53" s="18"/>
      <c r="U53" s="18"/>
      <c r="V53" s="31"/>
      <c r="W53" s="31"/>
      <c r="X53" s="98"/>
      <c r="Y53" s="51"/>
      <c r="Z53" s="51"/>
      <c r="AA53" s="51"/>
      <c r="AB53" s="52"/>
      <c r="AC53" s="51"/>
      <c r="AD53" s="52"/>
      <c r="AE53" s="31"/>
      <c r="AF53" s="31"/>
      <c r="AG53" s="40"/>
      <c r="AH53" s="41"/>
      <c r="AI53" s="18"/>
      <c r="AJ53" s="85" t="str">
        <f>if(E95="",C94&amp;"/"&amp;C96,E95)</f>
        <v>Missouri St. /SFA</v>
      </c>
      <c r="AK53" s="43">
        <v>16.0</v>
      </c>
      <c r="AL53" s="18"/>
    </row>
    <row r="54" ht="9.0" customHeight="1">
      <c r="A54" s="18"/>
      <c r="B54" s="44"/>
      <c r="D54" s="18"/>
      <c r="E54" s="46"/>
      <c r="F54" s="35"/>
      <c r="G54" s="18"/>
      <c r="H54" s="18"/>
      <c r="I54" s="21"/>
      <c r="J54" s="18"/>
      <c r="K54" s="21"/>
      <c r="L54" s="18"/>
      <c r="M54" s="18"/>
      <c r="N54" s="18"/>
      <c r="O54" s="21"/>
      <c r="P54" s="75"/>
      <c r="Q54" s="18"/>
      <c r="R54" s="18"/>
      <c r="S54" s="18"/>
      <c r="T54" s="18"/>
      <c r="U54" s="18"/>
      <c r="V54" s="31"/>
      <c r="W54" s="31"/>
      <c r="X54" s="98"/>
      <c r="Y54" s="51"/>
      <c r="Z54" s="51"/>
      <c r="AA54" s="51"/>
      <c r="AB54" s="52"/>
      <c r="AC54" s="51"/>
      <c r="AD54" s="52"/>
      <c r="AE54" s="31"/>
      <c r="AF54" s="31"/>
      <c r="AG54" s="28"/>
      <c r="AH54" s="48"/>
      <c r="AI54" s="18"/>
      <c r="AJ54" s="44"/>
      <c r="AK54" s="45"/>
      <c r="AL54" s="18"/>
    </row>
    <row r="55" ht="9.0" customHeight="1">
      <c r="A55" s="18"/>
      <c r="B55" s="19"/>
      <c r="C55" s="20"/>
      <c r="D55" s="18"/>
      <c r="E55" s="49"/>
      <c r="F55" s="50"/>
      <c r="G55" s="18"/>
      <c r="H55" s="18"/>
      <c r="I55" s="21"/>
      <c r="J55" s="18"/>
      <c r="K55" s="21"/>
      <c r="L55" s="18"/>
      <c r="M55" s="18"/>
      <c r="N55" s="18"/>
      <c r="O55" s="21"/>
      <c r="P55" s="75"/>
      <c r="Q55" s="18"/>
      <c r="R55" s="18"/>
      <c r="S55" s="18"/>
      <c r="T55" s="18"/>
      <c r="U55" s="18"/>
      <c r="V55" s="31"/>
      <c r="W55" s="31"/>
      <c r="X55" s="98"/>
      <c r="Y55" s="51"/>
      <c r="Z55" s="51"/>
      <c r="AA55" s="51"/>
      <c r="AB55" s="52"/>
      <c r="AC55" s="51"/>
      <c r="AD55" s="52"/>
      <c r="AE55" s="31"/>
      <c r="AF55" s="31"/>
      <c r="AG55" s="82"/>
      <c r="AH55" s="54"/>
      <c r="AI55" s="18"/>
      <c r="AJ55" s="55"/>
      <c r="AK55" s="19"/>
      <c r="AL55" s="18"/>
    </row>
    <row r="56" ht="9.0" customHeight="1">
      <c r="A56" s="18"/>
      <c r="B56" s="23">
        <v>8.0</v>
      </c>
      <c r="C56" s="24" t="s">
        <v>45</v>
      </c>
      <c r="D56" s="18"/>
      <c r="E56" s="46"/>
      <c r="F56" s="56"/>
      <c r="G56" s="25"/>
      <c r="H56" s="25"/>
      <c r="I56" s="21"/>
      <c r="J56" s="18"/>
      <c r="K56" s="21"/>
      <c r="L56" s="18"/>
      <c r="M56" s="18"/>
      <c r="N56" s="18"/>
      <c r="O56" s="21"/>
      <c r="P56" s="75"/>
      <c r="Q56" s="18"/>
      <c r="R56" s="18"/>
      <c r="S56" s="18"/>
      <c r="T56" s="18"/>
      <c r="U56" s="18"/>
      <c r="V56" s="31"/>
      <c r="W56" s="31"/>
      <c r="X56" s="98"/>
      <c r="Y56" s="51"/>
      <c r="Z56" s="51"/>
      <c r="AA56" s="51"/>
      <c r="AB56" s="52"/>
      <c r="AC56" s="51"/>
      <c r="AD56" s="52"/>
      <c r="AE56" s="57"/>
      <c r="AF56" s="57"/>
      <c r="AG56" s="58"/>
      <c r="AH56" s="48"/>
      <c r="AI56" s="18"/>
      <c r="AJ56" s="83" t="s">
        <v>46</v>
      </c>
      <c r="AK56" s="27">
        <v>8.0</v>
      </c>
      <c r="AL56" s="18"/>
    </row>
    <row r="57" ht="9.0" customHeight="1">
      <c r="A57" s="18"/>
      <c r="B57" s="28"/>
      <c r="C57" s="29"/>
      <c r="D57" s="18"/>
      <c r="E57" s="59"/>
      <c r="F57" s="45"/>
      <c r="G57" s="18"/>
      <c r="H57" s="18"/>
      <c r="I57" s="30"/>
      <c r="J57" s="18"/>
      <c r="K57" s="21"/>
      <c r="L57" s="18"/>
      <c r="M57" s="18"/>
      <c r="N57" s="18"/>
      <c r="O57" s="21"/>
      <c r="P57" s="75"/>
      <c r="Q57" s="18"/>
      <c r="R57" s="18"/>
      <c r="S57" s="18"/>
      <c r="T57" s="18"/>
      <c r="U57" s="18"/>
      <c r="V57" s="31"/>
      <c r="W57" s="31"/>
      <c r="X57" s="98"/>
      <c r="Y57" s="51"/>
      <c r="Z57" s="51"/>
      <c r="AA57" s="51"/>
      <c r="AB57" s="52"/>
      <c r="AC57" s="51"/>
      <c r="AD57" s="52"/>
      <c r="AE57" s="60"/>
      <c r="AF57" s="31"/>
      <c r="AG57" s="44"/>
      <c r="AH57" s="61"/>
      <c r="AI57" s="18"/>
      <c r="AJ57" s="34"/>
      <c r="AK57" s="35"/>
      <c r="AL57" s="18"/>
    </row>
    <row r="58" ht="9.0" customHeight="1">
      <c r="A58" s="18"/>
      <c r="B58" s="36">
        <v>9.0</v>
      </c>
      <c r="C58" s="37" t="s">
        <v>47</v>
      </c>
      <c r="D58" s="18"/>
      <c r="E58" s="18"/>
      <c r="F58" s="30"/>
      <c r="G58" s="18"/>
      <c r="H58" s="38"/>
      <c r="I58" s="62"/>
      <c r="J58" s="63"/>
      <c r="K58" s="64"/>
      <c r="L58" s="18"/>
      <c r="M58" s="18"/>
      <c r="N58" s="18"/>
      <c r="O58" s="21"/>
      <c r="P58" s="75"/>
      <c r="Q58" s="18"/>
      <c r="R58" s="18"/>
      <c r="S58" s="18"/>
      <c r="T58" s="18"/>
      <c r="U58" s="18"/>
      <c r="V58" s="31"/>
      <c r="W58" s="31"/>
      <c r="X58" s="98"/>
      <c r="Y58" s="51"/>
      <c r="Z58" s="51"/>
      <c r="AA58" s="51"/>
      <c r="AB58" s="65"/>
      <c r="AC58" s="63"/>
      <c r="AD58" s="63"/>
      <c r="AE58" s="66"/>
      <c r="AF58" s="31"/>
      <c r="AG58" s="33"/>
      <c r="AH58" s="18"/>
      <c r="AI58" s="18"/>
      <c r="AJ58" s="85" t="s">
        <v>48</v>
      </c>
      <c r="AK58" s="43">
        <v>9.0</v>
      </c>
      <c r="AL58" s="18"/>
    </row>
    <row r="59" ht="9.0" customHeight="1">
      <c r="A59" s="18"/>
      <c r="B59" s="44"/>
      <c r="C59" s="45"/>
      <c r="D59" s="67"/>
      <c r="E59" s="67"/>
      <c r="F59" s="21"/>
      <c r="G59" s="18"/>
      <c r="H59" s="46"/>
      <c r="K59" s="35"/>
      <c r="L59" s="18"/>
      <c r="M59" s="18"/>
      <c r="N59" s="18"/>
      <c r="O59" s="21"/>
      <c r="P59" s="75"/>
      <c r="Q59" s="18"/>
      <c r="R59" s="18"/>
      <c r="S59" s="18"/>
      <c r="T59" s="18"/>
      <c r="U59" s="18"/>
      <c r="V59" s="31"/>
      <c r="W59" s="31"/>
      <c r="X59" s="98"/>
      <c r="Y59" s="51"/>
      <c r="Z59" s="51"/>
      <c r="AA59" s="51"/>
      <c r="AB59" s="28"/>
      <c r="AE59" s="69"/>
      <c r="AF59" s="31"/>
      <c r="AG59" s="32"/>
      <c r="AH59" s="67"/>
      <c r="AI59" s="67"/>
      <c r="AJ59" s="44"/>
      <c r="AK59" s="45"/>
      <c r="AL59" s="18"/>
    </row>
    <row r="60" ht="9.0" customHeight="1">
      <c r="A60" s="18"/>
      <c r="B60" s="19"/>
      <c r="C60" s="20"/>
      <c r="D60" s="18"/>
      <c r="E60" s="18"/>
      <c r="F60" s="21"/>
      <c r="G60" s="18"/>
      <c r="H60" s="49"/>
      <c r="I60" s="70"/>
      <c r="K60" s="35"/>
      <c r="L60" s="25"/>
      <c r="M60" s="18"/>
      <c r="N60" s="18"/>
      <c r="O60" s="21"/>
      <c r="P60" s="75"/>
      <c r="Q60" s="18"/>
      <c r="R60" s="18"/>
      <c r="S60" s="18"/>
      <c r="T60" s="18"/>
      <c r="U60" s="18"/>
      <c r="V60" s="31"/>
      <c r="W60" s="31"/>
      <c r="X60" s="98"/>
      <c r="Y60" s="51"/>
      <c r="Z60" s="51"/>
      <c r="AA60" s="71"/>
      <c r="AB60" s="72"/>
      <c r="AE60" s="73"/>
      <c r="AF60" s="31"/>
      <c r="AG60" s="32"/>
      <c r="AH60" s="18"/>
      <c r="AI60" s="18"/>
      <c r="AJ60" s="55"/>
      <c r="AK60" s="19"/>
      <c r="AL60" s="18"/>
    </row>
    <row r="61" ht="9.0" customHeight="1">
      <c r="A61" s="18"/>
      <c r="B61" s="23">
        <v>5.0</v>
      </c>
      <c r="C61" s="24" t="s">
        <v>49</v>
      </c>
      <c r="D61" s="25"/>
      <c r="E61" s="25"/>
      <c r="F61" s="21"/>
      <c r="G61" s="18"/>
      <c r="H61" s="46"/>
      <c r="I61" s="74"/>
      <c r="K61" s="35"/>
      <c r="L61" s="18"/>
      <c r="M61" s="75"/>
      <c r="N61" s="18"/>
      <c r="O61" s="21"/>
      <c r="P61" s="75"/>
      <c r="Q61" s="18"/>
      <c r="R61" s="18"/>
      <c r="S61" s="18"/>
      <c r="T61" s="18"/>
      <c r="U61" s="18"/>
      <c r="V61" s="31"/>
      <c r="W61" s="31"/>
      <c r="X61" s="98"/>
      <c r="Y61" s="51"/>
      <c r="Z61" s="51"/>
      <c r="AA61" s="76"/>
      <c r="AB61" s="77"/>
      <c r="AE61" s="69"/>
      <c r="AF61" s="31"/>
      <c r="AG61" s="32"/>
      <c r="AH61" s="25"/>
      <c r="AI61" s="25"/>
      <c r="AJ61" s="83" t="s">
        <v>50</v>
      </c>
      <c r="AK61" s="27">
        <v>5.0</v>
      </c>
      <c r="AL61" s="18"/>
    </row>
    <row r="62" ht="9.0" customHeight="1">
      <c r="A62" s="18"/>
      <c r="B62" s="28"/>
      <c r="C62" s="29"/>
      <c r="D62" s="18"/>
      <c r="E62" s="18"/>
      <c r="F62" s="30"/>
      <c r="G62" s="18"/>
      <c r="H62" s="59"/>
      <c r="I62" s="78"/>
      <c r="J62" s="78"/>
      <c r="K62" s="45"/>
      <c r="L62" s="18"/>
      <c r="M62" s="75"/>
      <c r="N62" s="18"/>
      <c r="O62" s="21"/>
      <c r="P62" s="75"/>
      <c r="Q62" s="18"/>
      <c r="R62" s="18"/>
      <c r="S62" s="18"/>
      <c r="T62" s="18"/>
      <c r="U62" s="18"/>
      <c r="V62" s="31"/>
      <c r="W62" s="31"/>
      <c r="X62" s="98"/>
      <c r="Y62" s="51"/>
      <c r="Z62" s="51"/>
      <c r="AA62" s="76"/>
      <c r="AB62" s="44"/>
      <c r="AC62" s="78"/>
      <c r="AD62" s="78"/>
      <c r="AE62" s="80"/>
      <c r="AF62" s="31"/>
      <c r="AG62" s="33"/>
      <c r="AH62" s="18"/>
      <c r="AI62" s="18"/>
      <c r="AJ62" s="34"/>
      <c r="AK62" s="35"/>
      <c r="AL62" s="18"/>
    </row>
    <row r="63" ht="9.0" customHeight="1">
      <c r="A63" s="18"/>
      <c r="B63" s="36">
        <v>12.0</v>
      </c>
      <c r="C63" s="37" t="s">
        <v>51</v>
      </c>
      <c r="D63" s="18"/>
      <c r="E63" s="38"/>
      <c r="F63" s="39"/>
      <c r="G63" s="18"/>
      <c r="H63" s="18"/>
      <c r="I63" s="30"/>
      <c r="J63" s="18"/>
      <c r="K63" s="21"/>
      <c r="L63" s="18"/>
      <c r="M63" s="75"/>
      <c r="N63" s="18"/>
      <c r="O63" s="21"/>
      <c r="P63" s="75"/>
      <c r="Q63" s="18"/>
      <c r="R63" s="18"/>
      <c r="S63" s="18"/>
      <c r="T63" s="18"/>
      <c r="U63" s="18"/>
      <c r="V63" s="31"/>
      <c r="W63" s="31"/>
      <c r="X63" s="98"/>
      <c r="Y63" s="51"/>
      <c r="Z63" s="51"/>
      <c r="AA63" s="76"/>
      <c r="AB63" s="52"/>
      <c r="AC63" s="51"/>
      <c r="AD63" s="52"/>
      <c r="AE63" s="60"/>
      <c r="AF63" s="31"/>
      <c r="AG63" s="40"/>
      <c r="AH63" s="41"/>
      <c r="AI63" s="18"/>
      <c r="AJ63" s="85" t="s">
        <v>52</v>
      </c>
      <c r="AK63" s="43">
        <v>12.0</v>
      </c>
      <c r="AL63" s="18"/>
    </row>
    <row r="64" ht="9.0" customHeight="1">
      <c r="A64" s="18"/>
      <c r="B64" s="44"/>
      <c r="C64" s="45"/>
      <c r="D64" s="18"/>
      <c r="E64" s="46"/>
      <c r="F64" s="35"/>
      <c r="G64" s="67"/>
      <c r="H64" s="67"/>
      <c r="I64" s="21"/>
      <c r="J64" s="18"/>
      <c r="K64" s="21"/>
      <c r="L64" s="18"/>
      <c r="M64" s="75"/>
      <c r="N64" s="18"/>
      <c r="O64" s="21"/>
      <c r="P64" s="75"/>
      <c r="Q64" s="18"/>
      <c r="R64" s="18"/>
      <c r="S64" s="18"/>
      <c r="T64" s="18"/>
      <c r="U64" s="18"/>
      <c r="V64" s="31"/>
      <c r="W64" s="31"/>
      <c r="X64" s="98"/>
      <c r="Y64" s="51"/>
      <c r="Z64" s="51"/>
      <c r="AA64" s="76"/>
      <c r="AB64" s="52"/>
      <c r="AC64" s="51"/>
      <c r="AD64" s="52"/>
      <c r="AE64" s="81"/>
      <c r="AF64" s="81"/>
      <c r="AG64" s="28"/>
      <c r="AH64" s="48"/>
      <c r="AI64" s="18"/>
      <c r="AJ64" s="44"/>
      <c r="AK64" s="45"/>
      <c r="AL64" s="18"/>
    </row>
    <row r="65" ht="9.0" customHeight="1">
      <c r="A65" s="18"/>
      <c r="B65" s="19"/>
      <c r="C65" s="20"/>
      <c r="D65" s="18"/>
      <c r="E65" s="49"/>
      <c r="F65" s="50"/>
      <c r="G65" s="18"/>
      <c r="H65" s="18"/>
      <c r="I65" s="21"/>
      <c r="J65" s="18"/>
      <c r="K65" s="21"/>
      <c r="L65" s="18"/>
      <c r="M65" s="75"/>
      <c r="N65" s="18"/>
      <c r="O65" s="21"/>
      <c r="P65" s="75"/>
      <c r="Q65" s="18"/>
      <c r="R65" s="18"/>
      <c r="S65" s="18"/>
      <c r="T65" s="18"/>
      <c r="U65" s="18"/>
      <c r="V65" s="31"/>
      <c r="W65" s="31"/>
      <c r="X65" s="98"/>
      <c r="Y65" s="51"/>
      <c r="Z65" s="51"/>
      <c r="AA65" s="76"/>
      <c r="AB65" s="52"/>
      <c r="AC65" s="51"/>
      <c r="AD65" s="52"/>
      <c r="AE65" s="31"/>
      <c r="AF65" s="31"/>
      <c r="AG65" s="82"/>
      <c r="AH65" s="54"/>
      <c r="AI65" s="18"/>
      <c r="AJ65" s="55"/>
      <c r="AK65" s="19"/>
      <c r="AL65" s="18"/>
    </row>
    <row r="66" ht="9.0" customHeight="1">
      <c r="A66" s="18"/>
      <c r="B66" s="23">
        <v>4.0</v>
      </c>
      <c r="C66" s="24" t="s">
        <v>53</v>
      </c>
      <c r="D66" s="18"/>
      <c r="E66" s="46"/>
      <c r="F66" s="56"/>
      <c r="G66" s="18"/>
      <c r="H66" s="18"/>
      <c r="I66" s="21"/>
      <c r="J66" s="18"/>
      <c r="K66" s="21"/>
      <c r="L66" s="18"/>
      <c r="M66" s="75"/>
      <c r="N66" s="18"/>
      <c r="O66" s="21"/>
      <c r="P66" s="75"/>
      <c r="Q66" s="18"/>
      <c r="R66" s="18"/>
      <c r="S66" s="18"/>
      <c r="T66" s="18"/>
      <c r="U66" s="18"/>
      <c r="V66" s="31"/>
      <c r="W66" s="31"/>
      <c r="X66" s="98"/>
      <c r="Y66" s="51"/>
      <c r="Z66" s="51"/>
      <c r="AA66" s="76"/>
      <c r="AB66" s="52"/>
      <c r="AC66" s="51"/>
      <c r="AD66" s="52"/>
      <c r="AE66" s="31"/>
      <c r="AF66" s="31"/>
      <c r="AG66" s="58"/>
      <c r="AH66" s="48"/>
      <c r="AI66" s="18"/>
      <c r="AJ66" s="83" t="s">
        <v>54</v>
      </c>
      <c r="AK66" s="27">
        <v>4.0</v>
      </c>
      <c r="AL66" s="18"/>
    </row>
    <row r="67" ht="9.0" customHeight="1">
      <c r="A67" s="18"/>
      <c r="B67" s="28"/>
      <c r="C67" s="29"/>
      <c r="D67" s="18"/>
      <c r="E67" s="59"/>
      <c r="F67" s="45"/>
      <c r="G67" s="18"/>
      <c r="H67" s="18"/>
      <c r="I67" s="21"/>
      <c r="J67" s="18"/>
      <c r="K67" s="21"/>
      <c r="L67" s="18"/>
      <c r="M67" s="75"/>
      <c r="N67" s="18"/>
      <c r="O67" s="21"/>
      <c r="P67" s="75"/>
      <c r="Q67" s="18"/>
      <c r="R67" s="18"/>
      <c r="S67" s="18"/>
      <c r="T67" s="18"/>
      <c r="U67" s="18"/>
      <c r="V67" s="31"/>
      <c r="W67" s="31"/>
      <c r="X67" s="98"/>
      <c r="Y67" s="51"/>
      <c r="Z67" s="51"/>
      <c r="AA67" s="76"/>
      <c r="AB67" s="52"/>
      <c r="AC67" s="51"/>
      <c r="AD67" s="52"/>
      <c r="AE67" s="31"/>
      <c r="AF67" s="31"/>
      <c r="AG67" s="44"/>
      <c r="AH67" s="61"/>
      <c r="AI67" s="18"/>
      <c r="AJ67" s="34"/>
      <c r="AK67" s="35"/>
      <c r="AL67" s="18"/>
    </row>
    <row r="68" ht="9.0" customHeight="1">
      <c r="A68" s="18"/>
      <c r="B68" s="36">
        <v>13.0</v>
      </c>
      <c r="C68" s="37" t="s">
        <v>55</v>
      </c>
      <c r="D68" s="18"/>
      <c r="E68" s="18"/>
      <c r="F68" s="30"/>
      <c r="G68" s="18"/>
      <c r="H68" s="18"/>
      <c r="I68" s="21"/>
      <c r="J68" s="38"/>
      <c r="K68" s="62"/>
      <c r="L68" s="63"/>
      <c r="M68" s="63"/>
      <c r="N68" s="64"/>
      <c r="O68" s="21"/>
      <c r="P68" s="75"/>
      <c r="Q68" s="18"/>
      <c r="R68" s="18"/>
      <c r="S68" s="18"/>
      <c r="T68" s="18"/>
      <c r="U68" s="18"/>
      <c r="V68" s="31"/>
      <c r="W68" s="31"/>
      <c r="X68" s="98"/>
      <c r="Y68" s="65"/>
      <c r="Z68" s="63"/>
      <c r="AA68" s="63"/>
      <c r="AB68" s="63"/>
      <c r="AC68" s="66"/>
      <c r="AD68" s="52"/>
      <c r="AE68" s="31"/>
      <c r="AF68" s="31"/>
      <c r="AG68" s="33"/>
      <c r="AH68" s="18"/>
      <c r="AI68" s="18"/>
      <c r="AJ68" s="85" t="s">
        <v>56</v>
      </c>
      <c r="AK68" s="43">
        <v>13.0</v>
      </c>
      <c r="AL68" s="18"/>
    </row>
    <row r="69" ht="9.0" customHeight="1">
      <c r="A69" s="18"/>
      <c r="B69" s="44"/>
      <c r="C69" s="45"/>
      <c r="D69" s="67"/>
      <c r="E69" s="67"/>
      <c r="F69" s="21"/>
      <c r="G69" s="18"/>
      <c r="H69" s="18"/>
      <c r="I69" s="21"/>
      <c r="J69" s="46"/>
      <c r="N69" s="35"/>
      <c r="O69" s="21"/>
      <c r="P69" s="75"/>
      <c r="Q69" s="18"/>
      <c r="R69" s="18"/>
      <c r="S69" s="18"/>
      <c r="T69" s="18"/>
      <c r="U69" s="18"/>
      <c r="V69" s="31"/>
      <c r="W69" s="31"/>
      <c r="X69" s="98"/>
      <c r="Y69" s="28"/>
      <c r="AC69" s="69"/>
      <c r="AD69" s="52"/>
      <c r="AE69" s="31"/>
      <c r="AF69" s="31"/>
      <c r="AG69" s="32"/>
      <c r="AH69" s="67"/>
      <c r="AI69" s="67"/>
      <c r="AJ69" s="44"/>
      <c r="AK69" s="45"/>
      <c r="AL69" s="18"/>
    </row>
    <row r="70" ht="9.0" customHeight="1">
      <c r="A70" s="86"/>
      <c r="B70" s="19"/>
      <c r="C70" s="20"/>
      <c r="D70" s="86"/>
      <c r="E70" s="86"/>
      <c r="F70" s="21"/>
      <c r="G70" s="86"/>
      <c r="H70" s="18"/>
      <c r="I70" s="21"/>
      <c r="J70" s="49"/>
      <c r="K70" s="70"/>
      <c r="L70" s="87"/>
      <c r="M70" s="87"/>
      <c r="N70" s="54"/>
      <c r="O70" s="122"/>
      <c r="P70" s="18"/>
      <c r="Q70" s="18"/>
      <c r="R70" s="18"/>
      <c r="S70" s="18"/>
      <c r="T70" s="18"/>
      <c r="U70" s="18"/>
      <c r="V70" s="31"/>
      <c r="W70" s="31"/>
      <c r="X70" s="123"/>
      <c r="Y70" s="91"/>
      <c r="Z70" s="92"/>
      <c r="AA70" s="92"/>
      <c r="AB70" s="92"/>
      <c r="AC70" s="94"/>
      <c r="AD70" s="52"/>
      <c r="AE70" s="31"/>
      <c r="AF70" s="89"/>
      <c r="AG70" s="32"/>
      <c r="AH70" s="86"/>
      <c r="AI70" s="86"/>
      <c r="AJ70" s="55"/>
      <c r="AK70" s="19"/>
      <c r="AL70" s="18"/>
    </row>
    <row r="71" ht="9.0" customHeight="1">
      <c r="A71" s="86"/>
      <c r="B71" s="23">
        <v>6.0</v>
      </c>
      <c r="C71" s="24" t="s">
        <v>57</v>
      </c>
      <c r="D71" s="95"/>
      <c r="E71" s="95"/>
      <c r="F71" s="21"/>
      <c r="G71" s="86"/>
      <c r="H71" s="86"/>
      <c r="I71" s="96"/>
      <c r="J71" s="46"/>
      <c r="K71" s="74"/>
      <c r="N71" s="35"/>
      <c r="O71" s="21"/>
      <c r="P71" s="18"/>
      <c r="Q71" s="18"/>
      <c r="R71" s="18"/>
      <c r="S71" s="18"/>
      <c r="T71" s="18"/>
      <c r="U71" s="18"/>
      <c r="V71" s="31"/>
      <c r="W71" s="31"/>
      <c r="X71" s="31"/>
      <c r="Y71" s="77"/>
      <c r="AC71" s="69"/>
      <c r="AD71" s="99"/>
      <c r="AE71" s="89"/>
      <c r="AF71" s="89"/>
      <c r="AG71" s="32"/>
      <c r="AH71" s="95"/>
      <c r="AI71" s="86"/>
      <c r="AJ71" s="83" t="s">
        <v>58</v>
      </c>
      <c r="AK71" s="27">
        <v>6.0</v>
      </c>
      <c r="AL71" s="18"/>
    </row>
    <row r="72" ht="9.0" customHeight="1">
      <c r="A72" s="86"/>
      <c r="B72" s="28"/>
      <c r="C72" s="29"/>
      <c r="D72" s="86"/>
      <c r="E72" s="100"/>
      <c r="F72" s="21"/>
      <c r="G72" s="86"/>
      <c r="H72" s="86"/>
      <c r="I72" s="96"/>
      <c r="J72" s="59"/>
      <c r="K72" s="78"/>
      <c r="L72" s="78"/>
      <c r="M72" s="78"/>
      <c r="N72" s="45"/>
      <c r="O72" s="21"/>
      <c r="P72" s="18"/>
      <c r="Q72" s="18"/>
      <c r="R72" s="18"/>
      <c r="S72" s="18"/>
      <c r="T72" s="18"/>
      <c r="U72" s="18"/>
      <c r="V72" s="31"/>
      <c r="W72" s="31"/>
      <c r="X72" s="31"/>
      <c r="Y72" s="44"/>
      <c r="Z72" s="78"/>
      <c r="AA72" s="78"/>
      <c r="AB72" s="78"/>
      <c r="AC72" s="80"/>
      <c r="AD72" s="99"/>
      <c r="AE72" s="89"/>
      <c r="AF72" s="89"/>
      <c r="AG72" s="33"/>
      <c r="AH72" s="86"/>
      <c r="AI72" s="101"/>
      <c r="AJ72" s="34"/>
      <c r="AK72" s="35"/>
      <c r="AL72" s="18"/>
    </row>
    <row r="73" ht="9.0" customHeight="1">
      <c r="A73" s="86"/>
      <c r="B73" s="36">
        <v>11.0</v>
      </c>
      <c r="C73" s="102" t="s">
        <v>59</v>
      </c>
      <c r="D73" s="86"/>
      <c r="E73" s="38"/>
      <c r="F73" s="39"/>
      <c r="G73" s="86"/>
      <c r="H73" s="86"/>
      <c r="I73" s="96"/>
      <c r="J73" s="18"/>
      <c r="K73" s="21"/>
      <c r="L73" s="86"/>
      <c r="M73" s="97"/>
      <c r="N73" s="86"/>
      <c r="O73" s="21"/>
      <c r="P73" s="18"/>
      <c r="Q73" s="18"/>
      <c r="R73" s="18"/>
      <c r="S73" s="18"/>
      <c r="T73" s="18"/>
      <c r="U73" s="18"/>
      <c r="V73" s="31"/>
      <c r="W73" s="31"/>
      <c r="X73" s="31"/>
      <c r="Y73" s="103"/>
      <c r="Z73" s="103"/>
      <c r="AA73" s="76"/>
      <c r="AB73" s="52"/>
      <c r="AC73" s="51"/>
      <c r="AD73" s="99"/>
      <c r="AE73" s="89"/>
      <c r="AF73" s="89"/>
      <c r="AG73" s="40"/>
      <c r="AH73" s="104"/>
      <c r="AI73" s="86"/>
      <c r="AJ73" s="85" t="s">
        <v>60</v>
      </c>
      <c r="AK73" s="43">
        <v>11.0</v>
      </c>
      <c r="AL73" s="18"/>
    </row>
    <row r="74" ht="9.0" customHeight="1">
      <c r="A74" s="86"/>
      <c r="B74" s="44"/>
      <c r="D74" s="86"/>
      <c r="E74" s="46"/>
      <c r="F74" s="35"/>
      <c r="G74" s="86"/>
      <c r="H74" s="86"/>
      <c r="I74" s="21"/>
      <c r="J74" s="18"/>
      <c r="K74" s="21"/>
      <c r="L74" s="86"/>
      <c r="M74" s="97"/>
      <c r="N74" s="86"/>
      <c r="O74" s="21"/>
      <c r="P74" s="18"/>
      <c r="Q74" s="18"/>
      <c r="R74" s="18"/>
      <c r="S74" s="18"/>
      <c r="T74" s="18"/>
      <c r="U74" s="18"/>
      <c r="V74" s="31"/>
      <c r="W74" s="31"/>
      <c r="X74" s="31"/>
      <c r="Y74" s="103"/>
      <c r="Z74" s="103"/>
      <c r="AA74" s="76"/>
      <c r="AB74" s="52"/>
      <c r="AC74" s="51"/>
      <c r="AD74" s="52"/>
      <c r="AE74" s="89"/>
      <c r="AF74" s="89"/>
      <c r="AG74" s="28"/>
      <c r="AH74" s="105"/>
      <c r="AI74" s="86"/>
      <c r="AJ74" s="44"/>
      <c r="AK74" s="45"/>
      <c r="AL74" s="18"/>
    </row>
    <row r="75" ht="9.0" customHeight="1">
      <c r="A75" s="86"/>
      <c r="B75" s="106"/>
      <c r="C75" s="107"/>
      <c r="D75" s="86"/>
      <c r="E75" s="49"/>
      <c r="F75" s="50"/>
      <c r="G75" s="86"/>
      <c r="H75" s="86"/>
      <c r="I75" s="21"/>
      <c r="J75" s="18"/>
      <c r="K75" s="21"/>
      <c r="L75" s="86"/>
      <c r="M75" s="97"/>
      <c r="N75" s="86"/>
      <c r="O75" s="21"/>
      <c r="P75" s="18"/>
      <c r="Q75" s="18"/>
      <c r="R75" s="18"/>
      <c r="S75" s="18"/>
      <c r="T75" s="18"/>
      <c r="U75" s="18"/>
      <c r="V75" s="31"/>
      <c r="W75" s="31"/>
      <c r="X75" s="31"/>
      <c r="Y75" s="103"/>
      <c r="Z75" s="103"/>
      <c r="AA75" s="76"/>
      <c r="AB75" s="52"/>
      <c r="AC75" s="51"/>
      <c r="AD75" s="52"/>
      <c r="AE75" s="89"/>
      <c r="AF75" s="89"/>
      <c r="AG75" s="82"/>
      <c r="AH75" s="105"/>
      <c r="AI75" s="86"/>
      <c r="AJ75" s="108"/>
      <c r="AK75" s="106"/>
      <c r="AL75" s="18"/>
    </row>
    <row r="76" ht="9.0" customHeight="1">
      <c r="A76" s="86"/>
      <c r="B76" s="23">
        <v>3.0</v>
      </c>
      <c r="C76" s="24" t="s">
        <v>61</v>
      </c>
      <c r="D76" s="86"/>
      <c r="E76" s="46"/>
      <c r="F76" s="56"/>
      <c r="G76" s="95"/>
      <c r="H76" s="95"/>
      <c r="I76" s="21"/>
      <c r="J76" s="18"/>
      <c r="K76" s="21"/>
      <c r="L76" s="86"/>
      <c r="M76" s="97"/>
      <c r="N76" s="86"/>
      <c r="O76" s="21"/>
      <c r="P76" s="18"/>
      <c r="Q76" s="18"/>
      <c r="R76" s="18"/>
      <c r="S76" s="18"/>
      <c r="T76" s="18"/>
      <c r="U76" s="18"/>
      <c r="V76" s="31"/>
      <c r="W76" s="31"/>
      <c r="X76" s="31"/>
      <c r="Y76" s="103"/>
      <c r="Z76" s="103"/>
      <c r="AA76" s="76"/>
      <c r="AB76" s="52"/>
      <c r="AC76" s="51"/>
      <c r="AD76" s="52"/>
      <c r="AE76" s="57"/>
      <c r="AF76" s="57"/>
      <c r="AG76" s="58"/>
      <c r="AH76" s="105"/>
      <c r="AI76" s="86"/>
      <c r="AJ76" s="83" t="s">
        <v>62</v>
      </c>
      <c r="AK76" s="27">
        <v>3.0</v>
      </c>
      <c r="AL76" s="18"/>
    </row>
    <row r="77" ht="9.0" customHeight="1">
      <c r="A77" s="86"/>
      <c r="B77" s="28"/>
      <c r="C77" s="29"/>
      <c r="D77" s="86"/>
      <c r="E77" s="59"/>
      <c r="F77" s="45"/>
      <c r="G77" s="86"/>
      <c r="H77" s="86"/>
      <c r="I77" s="30"/>
      <c r="J77" s="18"/>
      <c r="K77" s="21"/>
      <c r="L77" s="86"/>
      <c r="M77" s="97"/>
      <c r="N77" s="86"/>
      <c r="O77" s="21"/>
      <c r="P77" s="18"/>
      <c r="Q77" s="18"/>
      <c r="R77" s="18"/>
      <c r="S77" s="18"/>
      <c r="T77" s="18"/>
      <c r="U77" s="18"/>
      <c r="V77" s="31"/>
      <c r="W77" s="31"/>
      <c r="X77" s="31"/>
      <c r="Y77" s="103"/>
      <c r="Z77" s="103"/>
      <c r="AA77" s="76"/>
      <c r="AB77" s="52"/>
      <c r="AC77" s="51"/>
      <c r="AD77" s="52"/>
      <c r="AE77" s="60"/>
      <c r="AF77" s="89"/>
      <c r="AG77" s="44"/>
      <c r="AH77" s="109"/>
      <c r="AI77" s="86"/>
      <c r="AJ77" s="34"/>
      <c r="AK77" s="35"/>
      <c r="AL77" s="18"/>
    </row>
    <row r="78" ht="9.0" customHeight="1">
      <c r="A78" s="86"/>
      <c r="B78" s="36">
        <v>14.0</v>
      </c>
      <c r="C78" s="37" t="s">
        <v>63</v>
      </c>
      <c r="D78" s="95"/>
      <c r="E78" s="110"/>
      <c r="F78" s="21"/>
      <c r="G78" s="86"/>
      <c r="H78" s="38"/>
      <c r="I78" s="62"/>
      <c r="J78" s="63"/>
      <c r="K78" s="64"/>
      <c r="L78" s="86"/>
      <c r="M78" s="97"/>
      <c r="N78" s="86"/>
      <c r="O78" s="21"/>
      <c r="P78" s="18"/>
      <c r="Q78" s="18"/>
      <c r="R78" s="18"/>
      <c r="S78" s="18"/>
      <c r="T78" s="18"/>
      <c r="U78" s="18"/>
      <c r="V78" s="31"/>
      <c r="W78" s="31"/>
      <c r="X78" s="31"/>
      <c r="Y78" s="103"/>
      <c r="Z78" s="103"/>
      <c r="AA78" s="76"/>
      <c r="AB78" s="65"/>
      <c r="AC78" s="63"/>
      <c r="AD78" s="63"/>
      <c r="AE78" s="66"/>
      <c r="AF78" s="89"/>
      <c r="AG78" s="33"/>
      <c r="AH78" s="95"/>
      <c r="AI78" s="95"/>
      <c r="AJ78" s="85" t="s">
        <v>64</v>
      </c>
      <c r="AK78" s="43">
        <v>14.0</v>
      </c>
      <c r="AL78" s="18"/>
    </row>
    <row r="79" ht="9.0" customHeight="1">
      <c r="A79" s="86"/>
      <c r="B79" s="44"/>
      <c r="C79" s="45"/>
      <c r="D79" s="86"/>
      <c r="E79" s="86"/>
      <c r="F79" s="21"/>
      <c r="G79" s="86"/>
      <c r="H79" s="46"/>
      <c r="K79" s="35"/>
      <c r="L79" s="86"/>
      <c r="M79" s="97"/>
      <c r="N79" s="86"/>
      <c r="O79" s="21"/>
      <c r="P79" s="18"/>
      <c r="Q79" s="18"/>
      <c r="R79" s="18"/>
      <c r="S79" s="18"/>
      <c r="T79" s="18"/>
      <c r="U79" s="18"/>
      <c r="V79" s="31"/>
      <c r="W79" s="31"/>
      <c r="X79" s="31"/>
      <c r="Y79" s="103"/>
      <c r="Z79" s="103"/>
      <c r="AA79" s="76"/>
      <c r="AB79" s="28"/>
      <c r="AE79" s="69"/>
      <c r="AF79" s="89"/>
      <c r="AG79" s="32"/>
      <c r="AH79" s="86"/>
      <c r="AI79" s="86"/>
      <c r="AJ79" s="44"/>
      <c r="AK79" s="45"/>
      <c r="AL79" s="18"/>
    </row>
    <row r="80" ht="9.0" customHeight="1">
      <c r="A80" s="18"/>
      <c r="B80" s="19"/>
      <c r="C80" s="20"/>
      <c r="D80" s="18"/>
      <c r="E80" s="18"/>
      <c r="F80" s="21"/>
      <c r="G80" s="18"/>
      <c r="H80" s="49"/>
      <c r="I80" s="70"/>
      <c r="K80" s="35"/>
      <c r="L80" s="67"/>
      <c r="M80" s="18"/>
      <c r="N80" s="18"/>
      <c r="O80" s="21"/>
      <c r="P80" s="18"/>
      <c r="Q80" s="18"/>
      <c r="R80" s="18"/>
      <c r="S80" s="18"/>
      <c r="T80" s="18"/>
      <c r="U80" s="18"/>
      <c r="V80" s="31"/>
      <c r="W80" s="31"/>
      <c r="X80" s="31"/>
      <c r="Y80" s="51"/>
      <c r="Z80" s="51"/>
      <c r="AA80" s="112"/>
      <c r="AB80" s="72"/>
      <c r="AC80" s="124"/>
      <c r="AD80" s="124"/>
      <c r="AE80" s="73"/>
      <c r="AF80" s="31"/>
      <c r="AG80" s="32"/>
      <c r="AH80" s="18"/>
      <c r="AI80" s="18"/>
      <c r="AJ80" s="55"/>
      <c r="AK80" s="19"/>
      <c r="AL80" s="18"/>
    </row>
    <row r="81" ht="9.0" customHeight="1">
      <c r="A81" s="18"/>
      <c r="B81" s="23">
        <v>7.0</v>
      </c>
      <c r="C81" s="24" t="s">
        <v>65</v>
      </c>
      <c r="D81" s="25"/>
      <c r="E81" s="25"/>
      <c r="F81" s="21"/>
      <c r="G81" s="18"/>
      <c r="H81" s="46"/>
      <c r="I81" s="74"/>
      <c r="K81" s="35"/>
      <c r="L81" s="18"/>
      <c r="M81" s="18"/>
      <c r="N81" s="18"/>
      <c r="O81" s="21"/>
      <c r="P81" s="18"/>
      <c r="Q81" s="18"/>
      <c r="R81" s="18"/>
      <c r="S81" s="18"/>
      <c r="T81" s="18"/>
      <c r="U81" s="18"/>
      <c r="V81" s="31"/>
      <c r="W81" s="31"/>
      <c r="X81" s="31"/>
      <c r="Y81" s="51"/>
      <c r="Z81" s="51"/>
      <c r="AA81" s="51"/>
      <c r="AB81" s="77"/>
      <c r="AE81" s="69"/>
      <c r="AF81" s="31"/>
      <c r="AG81" s="32"/>
      <c r="AH81" s="25"/>
      <c r="AI81" s="25"/>
      <c r="AJ81" s="83" t="s">
        <v>66</v>
      </c>
      <c r="AK81" s="27">
        <v>7.0</v>
      </c>
      <c r="AL81" s="18"/>
    </row>
    <row r="82" ht="9.0" customHeight="1">
      <c r="A82" s="18"/>
      <c r="B82" s="28"/>
      <c r="C82" s="29"/>
      <c r="D82" s="18"/>
      <c r="E82" s="18"/>
      <c r="F82" s="30"/>
      <c r="G82" s="18"/>
      <c r="H82" s="59"/>
      <c r="I82" s="78"/>
      <c r="J82" s="78"/>
      <c r="K82" s="45"/>
      <c r="L82" s="18"/>
      <c r="M82" s="18"/>
      <c r="N82" s="18"/>
      <c r="O82" s="21"/>
      <c r="P82" s="18"/>
      <c r="Q82" s="18"/>
      <c r="R82" s="18"/>
      <c r="S82" s="18"/>
      <c r="T82" s="18"/>
      <c r="U82" s="18"/>
      <c r="V82" s="31"/>
      <c r="W82" s="31"/>
      <c r="X82" s="31"/>
      <c r="Y82" s="51"/>
      <c r="Z82" s="51"/>
      <c r="AA82" s="51"/>
      <c r="AB82" s="44"/>
      <c r="AC82" s="78"/>
      <c r="AD82" s="78"/>
      <c r="AE82" s="80"/>
      <c r="AF82" s="31"/>
      <c r="AG82" s="33"/>
      <c r="AH82" s="18"/>
      <c r="AI82" s="18"/>
      <c r="AJ82" s="34"/>
      <c r="AK82" s="35"/>
      <c r="AL82" s="18"/>
    </row>
    <row r="83" ht="9.0" customHeight="1">
      <c r="A83" s="18"/>
      <c r="B83" s="36">
        <v>10.0</v>
      </c>
      <c r="C83" s="37" t="str">
        <f>IF(W95="",AB94&amp;"/"&amp;AB96,W95)</f>
        <v>Virginia/Arizona St.</v>
      </c>
      <c r="D83" s="18"/>
      <c r="E83" s="38"/>
      <c r="F83" s="39"/>
      <c r="G83" s="18"/>
      <c r="H83" s="18"/>
      <c r="I83" s="30"/>
      <c r="J83" s="18"/>
      <c r="K83" s="21"/>
      <c r="L83" s="18"/>
      <c r="M83" s="18"/>
      <c r="N83" s="18"/>
      <c r="O83" s="21"/>
      <c r="P83" s="18"/>
      <c r="Q83" s="18"/>
      <c r="R83" s="18"/>
      <c r="S83" s="18"/>
      <c r="T83" s="18"/>
      <c r="U83" s="18"/>
      <c r="V83" s="31"/>
      <c r="W83" s="31"/>
      <c r="X83" s="31"/>
      <c r="Y83" s="51"/>
      <c r="Z83" s="51"/>
      <c r="AA83" s="51"/>
      <c r="AB83" s="52"/>
      <c r="AC83" s="51"/>
      <c r="AD83" s="52"/>
      <c r="AE83" s="60"/>
      <c r="AF83" s="31"/>
      <c r="AG83" s="40"/>
      <c r="AH83" s="41"/>
      <c r="AI83" s="18"/>
      <c r="AJ83" s="85" t="s">
        <v>67</v>
      </c>
      <c r="AK83" s="43">
        <v>10.0</v>
      </c>
      <c r="AL83" s="18"/>
    </row>
    <row r="84" ht="9.0" customHeight="1">
      <c r="A84" s="18"/>
      <c r="B84" s="44"/>
      <c r="C84" s="45"/>
      <c r="D84" s="18"/>
      <c r="E84" s="46"/>
      <c r="F84" s="35"/>
      <c r="G84" s="67"/>
      <c r="H84" s="67"/>
      <c r="I84" s="21"/>
      <c r="J84" s="18"/>
      <c r="K84" s="21"/>
      <c r="L84" s="18"/>
      <c r="M84" s="18"/>
      <c r="N84" s="18"/>
      <c r="O84" s="21"/>
      <c r="P84" s="18"/>
      <c r="Q84" s="18"/>
      <c r="R84" s="18"/>
      <c r="S84" s="18"/>
      <c r="T84" s="18"/>
      <c r="U84" s="18"/>
      <c r="V84" s="31"/>
      <c r="W84" s="31"/>
      <c r="X84" s="31"/>
      <c r="Y84" s="51"/>
      <c r="Z84" s="51"/>
      <c r="AA84" s="51"/>
      <c r="AB84" s="52"/>
      <c r="AC84" s="51"/>
      <c r="AD84" s="52"/>
      <c r="AE84" s="81"/>
      <c r="AF84" s="81"/>
      <c r="AG84" s="28"/>
      <c r="AH84" s="48"/>
      <c r="AI84" s="18"/>
      <c r="AJ84" s="44"/>
      <c r="AK84" s="45"/>
      <c r="AL84" s="18"/>
    </row>
    <row r="85" ht="9.0" customHeight="1">
      <c r="A85" s="18"/>
      <c r="B85" s="19"/>
      <c r="C85" s="20"/>
      <c r="D85" s="18"/>
      <c r="E85" s="49"/>
      <c r="F85" s="50"/>
      <c r="G85" s="18"/>
      <c r="H85" s="18"/>
      <c r="I85" s="21"/>
      <c r="J85" s="18"/>
      <c r="K85" s="21"/>
      <c r="L85" s="18"/>
      <c r="M85" s="18"/>
      <c r="N85" s="18"/>
      <c r="O85" s="21"/>
      <c r="P85" s="18"/>
      <c r="Q85" s="18"/>
      <c r="R85" s="18"/>
      <c r="S85" s="18"/>
      <c r="T85" s="18"/>
      <c r="U85" s="18"/>
      <c r="V85" s="31"/>
      <c r="W85" s="31"/>
      <c r="X85" s="31"/>
      <c r="Y85" s="51"/>
      <c r="Z85" s="51"/>
      <c r="AA85" s="51"/>
      <c r="AB85" s="52"/>
      <c r="AC85" s="51"/>
      <c r="AD85" s="52"/>
      <c r="AE85" s="31"/>
      <c r="AF85" s="31"/>
      <c r="AG85" s="82"/>
      <c r="AH85" s="54"/>
      <c r="AI85" s="18"/>
      <c r="AJ85" s="55"/>
      <c r="AK85" s="19"/>
      <c r="AL85" s="18"/>
    </row>
    <row r="86" ht="9.0" customHeight="1">
      <c r="A86" s="18"/>
      <c r="B86" s="23">
        <v>2.0</v>
      </c>
      <c r="C86" s="24" t="s">
        <v>68</v>
      </c>
      <c r="D86" s="18"/>
      <c r="E86" s="46"/>
      <c r="F86" s="56"/>
      <c r="G86" s="18"/>
      <c r="H86" s="18"/>
      <c r="I86" s="21"/>
      <c r="J86" s="18"/>
      <c r="K86" s="21"/>
      <c r="L86" s="18"/>
      <c r="M86" s="18"/>
      <c r="N86" s="18"/>
      <c r="O86" s="21"/>
      <c r="P86" s="18"/>
      <c r="Q86" s="18"/>
      <c r="R86" s="18"/>
      <c r="S86" s="18"/>
      <c r="T86" s="18"/>
      <c r="U86" s="18"/>
      <c r="V86" s="31"/>
      <c r="W86" s="31"/>
      <c r="X86" s="31"/>
      <c r="Y86" s="51"/>
      <c r="Z86" s="51"/>
      <c r="AA86" s="51"/>
      <c r="AB86" s="52"/>
      <c r="AC86" s="51"/>
      <c r="AD86" s="52"/>
      <c r="AE86" s="31"/>
      <c r="AF86" s="31"/>
      <c r="AG86" s="58"/>
      <c r="AH86" s="48"/>
      <c r="AI86" s="18"/>
      <c r="AJ86" s="83" t="s">
        <v>69</v>
      </c>
      <c r="AK86" s="27">
        <v>2.0</v>
      </c>
      <c r="AL86" s="18"/>
    </row>
    <row r="87" ht="9.0" customHeight="1">
      <c r="A87" s="18"/>
      <c r="B87" s="28"/>
      <c r="C87" s="29"/>
      <c r="D87" s="18"/>
      <c r="E87" s="59"/>
      <c r="F87" s="45"/>
      <c r="G87" s="18"/>
      <c r="H87" s="18"/>
      <c r="I87" s="21"/>
      <c r="J87" s="18"/>
      <c r="K87" s="21"/>
      <c r="L87" s="18"/>
      <c r="M87" s="18"/>
      <c r="N87" s="125" t="str">
        <f>HYPERLINK("https://plexkits.com/march-madness-pool-tracker/?utm_source=resource&amp;utm_medium=ncaa-bracket&amp;utm_campaign=march-madness","Need to track multiple brackets?")</f>
        <v>Need to track multiple brackets?</v>
      </c>
      <c r="Z87" s="31"/>
      <c r="AA87" s="31"/>
      <c r="AB87" s="32"/>
      <c r="AC87" s="31"/>
      <c r="AD87" s="32"/>
      <c r="AE87" s="31"/>
      <c r="AF87" s="31"/>
      <c r="AG87" s="44"/>
      <c r="AH87" s="61"/>
      <c r="AI87" s="18"/>
      <c r="AJ87" s="34"/>
      <c r="AK87" s="35"/>
      <c r="AL87" s="18"/>
    </row>
    <row r="88" ht="9.0" customHeight="1">
      <c r="A88" s="18"/>
      <c r="B88" s="36">
        <v>15.0</v>
      </c>
      <c r="C88" s="37" t="s">
        <v>70</v>
      </c>
      <c r="D88" s="18"/>
      <c r="E88" s="18"/>
      <c r="F88" s="30"/>
      <c r="G88" s="18"/>
      <c r="H88" s="18"/>
      <c r="I88" s="21"/>
      <c r="J88" s="18"/>
      <c r="K88" s="21"/>
      <c r="L88" s="18"/>
      <c r="M88" s="18"/>
      <c r="Z88" s="31"/>
      <c r="AA88" s="31"/>
      <c r="AB88" s="32"/>
      <c r="AC88" s="31"/>
      <c r="AD88" s="32"/>
      <c r="AE88" s="31"/>
      <c r="AF88" s="31"/>
      <c r="AG88" s="33"/>
      <c r="AH88" s="18"/>
      <c r="AI88" s="18"/>
      <c r="AJ88" s="85" t="s">
        <v>71</v>
      </c>
      <c r="AK88" s="43">
        <v>15.0</v>
      </c>
      <c r="AL88" s="18"/>
    </row>
    <row r="89" ht="9.0" customHeight="1">
      <c r="A89" s="18"/>
      <c r="B89" s="44"/>
      <c r="C89" s="45"/>
      <c r="D89" s="67"/>
      <c r="E89" s="67"/>
      <c r="F89" s="21"/>
      <c r="G89" s="18"/>
      <c r="H89" s="18"/>
      <c r="I89" s="21"/>
      <c r="J89" s="18"/>
      <c r="K89" s="21"/>
      <c r="L89" s="18"/>
      <c r="M89" s="18"/>
      <c r="Z89" s="31"/>
      <c r="AA89" s="31"/>
      <c r="AB89" s="32"/>
      <c r="AC89" s="31"/>
      <c r="AD89" s="32"/>
      <c r="AE89" s="31"/>
      <c r="AF89" s="31"/>
      <c r="AG89" s="32"/>
      <c r="AH89" s="67"/>
      <c r="AI89" s="67"/>
      <c r="AJ89" s="44"/>
      <c r="AK89" s="45"/>
      <c r="AL89" s="18"/>
    </row>
    <row r="90" ht="9.0" customHeight="1">
      <c r="A90" s="18"/>
      <c r="B90" s="19"/>
      <c r="C90" s="20"/>
      <c r="D90" s="18"/>
      <c r="E90" s="18"/>
      <c r="F90" s="21"/>
      <c r="G90" s="18"/>
      <c r="H90" s="18"/>
      <c r="I90" s="21"/>
      <c r="J90" s="18"/>
      <c r="K90" s="21"/>
      <c r="L90" s="18"/>
      <c r="M90" s="18"/>
      <c r="N90" s="18"/>
      <c r="O90" s="21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21"/>
      <c r="AC90" s="18"/>
      <c r="AD90" s="21"/>
      <c r="AE90" s="18"/>
      <c r="AF90" s="18"/>
      <c r="AG90" s="21"/>
      <c r="AH90" s="18"/>
      <c r="AI90" s="18"/>
      <c r="AJ90" s="22"/>
      <c r="AK90" s="19"/>
      <c r="AL90" s="18"/>
    </row>
    <row r="91" ht="9.0" customHeight="1">
      <c r="A91" s="18"/>
      <c r="B91" s="19"/>
      <c r="C91" s="20"/>
      <c r="D91" s="18"/>
      <c r="E91" s="18"/>
      <c r="F91" s="21"/>
      <c r="G91" s="18"/>
      <c r="H91" s="18"/>
      <c r="I91" s="21"/>
      <c r="J91" s="18"/>
      <c r="K91" s="21"/>
      <c r="L91" s="18"/>
      <c r="M91" s="18"/>
      <c r="N91" s="18"/>
      <c r="O91" s="21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21"/>
      <c r="AC91" s="18"/>
      <c r="AD91" s="21"/>
      <c r="AE91" s="18"/>
      <c r="AF91" s="18"/>
      <c r="AG91" s="21"/>
      <c r="AH91" s="18"/>
      <c r="AI91" s="18"/>
      <c r="AJ91" s="22"/>
      <c r="AK91" s="19"/>
      <c r="AL91" s="18"/>
    </row>
    <row r="92" ht="9.0" customHeight="1">
      <c r="A92" s="13"/>
      <c r="B92" s="14"/>
      <c r="C92" s="15"/>
      <c r="D92" s="13"/>
      <c r="E92" s="13"/>
      <c r="F92" s="16"/>
      <c r="G92" s="13"/>
      <c r="H92" s="13"/>
      <c r="I92" s="16"/>
      <c r="J92" s="13"/>
      <c r="K92" s="16"/>
      <c r="L92" s="13"/>
      <c r="M92" s="13"/>
      <c r="N92" s="13"/>
      <c r="O92" s="16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6"/>
      <c r="AC92" s="13"/>
      <c r="AD92" s="16"/>
      <c r="AE92" s="13"/>
      <c r="AF92" s="13"/>
      <c r="AG92" s="16"/>
      <c r="AH92" s="13"/>
      <c r="AI92" s="13"/>
      <c r="AJ92" s="17"/>
      <c r="AK92" s="14"/>
      <c r="AL92" s="13"/>
    </row>
    <row r="93" ht="9.0" customHeight="1">
      <c r="A93" s="13"/>
      <c r="B93" s="126"/>
      <c r="C93" s="17"/>
      <c r="D93" s="126"/>
      <c r="E93" s="17"/>
      <c r="F93" s="16"/>
      <c r="G93" s="126"/>
      <c r="H93" s="126"/>
      <c r="I93" s="17"/>
      <c r="J93" s="126"/>
      <c r="K93" s="126"/>
      <c r="L93" s="126"/>
      <c r="M93" s="126"/>
      <c r="N93" s="127"/>
      <c r="O93" s="127"/>
      <c r="P93" s="127"/>
      <c r="Q93" s="127"/>
      <c r="R93" s="126"/>
      <c r="S93" s="126"/>
      <c r="T93" s="126"/>
      <c r="U93" s="126"/>
      <c r="V93" s="127"/>
      <c r="W93" s="127"/>
      <c r="X93" s="127"/>
      <c r="Y93" s="16"/>
      <c r="Z93" s="17"/>
      <c r="AA93" s="126"/>
      <c r="AB93" s="126"/>
      <c r="AC93" s="126"/>
      <c r="AD93" s="126"/>
      <c r="AE93" s="126"/>
      <c r="AF93" s="126"/>
      <c r="AG93" s="16"/>
      <c r="AH93" s="17"/>
      <c r="AI93" s="126"/>
      <c r="AJ93" s="17"/>
      <c r="AK93" s="126"/>
      <c r="AL93" s="13"/>
    </row>
    <row r="94" ht="9.0" customHeight="1">
      <c r="A94" s="13"/>
      <c r="B94" s="23">
        <v>16.0</v>
      </c>
      <c r="C94" s="128" t="s">
        <v>72</v>
      </c>
      <c r="D94" s="16"/>
      <c r="E94" s="129"/>
      <c r="F94" s="129"/>
      <c r="G94" s="126"/>
      <c r="H94" s="23">
        <v>16.0</v>
      </c>
      <c r="I94" s="130" t="s">
        <v>73</v>
      </c>
      <c r="J94" s="63"/>
      <c r="K94" s="64"/>
      <c r="L94" s="126"/>
      <c r="M94" s="16"/>
      <c r="N94" s="16"/>
      <c r="O94" s="129"/>
      <c r="P94" s="129"/>
      <c r="Q94" s="129"/>
      <c r="R94" s="126"/>
      <c r="S94" s="126"/>
      <c r="T94" s="126"/>
      <c r="U94" s="126"/>
      <c r="V94" s="129"/>
      <c r="W94" s="129"/>
      <c r="X94" s="129"/>
      <c r="Y94" s="129"/>
      <c r="Z94" s="129"/>
      <c r="AA94" s="131"/>
      <c r="AB94" s="132" t="s">
        <v>74</v>
      </c>
      <c r="AC94" s="63"/>
      <c r="AD94" s="64"/>
      <c r="AE94" s="27">
        <v>10.0</v>
      </c>
      <c r="AF94" s="126"/>
      <c r="AG94" s="129"/>
      <c r="AH94" s="129"/>
      <c r="AI94" s="131"/>
      <c r="AJ94" s="133" t="s">
        <v>75</v>
      </c>
      <c r="AK94" s="27">
        <v>11.0</v>
      </c>
      <c r="AL94" s="13"/>
    </row>
    <row r="95" ht="9.0" customHeight="1">
      <c r="A95" s="13"/>
      <c r="B95" s="28"/>
      <c r="C95" s="35"/>
      <c r="D95" s="134"/>
      <c r="E95" s="135"/>
      <c r="G95" s="126"/>
      <c r="H95" s="28"/>
      <c r="I95" s="136"/>
      <c r="J95" s="136"/>
      <c r="K95" s="29"/>
      <c r="L95" s="137"/>
      <c r="M95" s="138"/>
      <c r="Q95" s="139" t="s">
        <v>76</v>
      </c>
      <c r="W95" s="135"/>
      <c r="AA95" s="140"/>
      <c r="AD95" s="35"/>
      <c r="AE95" s="35"/>
      <c r="AF95" s="126"/>
      <c r="AG95" s="135"/>
      <c r="AI95" s="140"/>
      <c r="AJ95" s="35"/>
      <c r="AK95" s="35"/>
      <c r="AL95" s="13"/>
    </row>
    <row r="96" ht="9.0" customHeight="1">
      <c r="A96" s="13"/>
      <c r="B96" s="36">
        <v>16.0</v>
      </c>
      <c r="C96" s="141" t="s">
        <v>77</v>
      </c>
      <c r="D96" s="16"/>
      <c r="G96" s="126"/>
      <c r="H96" s="36">
        <v>16.0</v>
      </c>
      <c r="I96" s="142" t="s">
        <v>78</v>
      </c>
      <c r="K96" s="35"/>
      <c r="L96" s="126"/>
      <c r="AA96" s="131"/>
      <c r="AB96" s="143" t="s">
        <v>79</v>
      </c>
      <c r="AD96" s="35"/>
      <c r="AE96" s="43">
        <v>10.0</v>
      </c>
      <c r="AF96" s="126"/>
      <c r="AI96" s="131"/>
      <c r="AJ96" s="144" t="s">
        <v>80</v>
      </c>
      <c r="AK96" s="43">
        <v>11.0</v>
      </c>
      <c r="AL96" s="13"/>
    </row>
    <row r="97" ht="13.5" customHeight="1">
      <c r="A97" s="13"/>
      <c r="B97" s="44"/>
      <c r="C97" s="45"/>
      <c r="D97" s="16"/>
      <c r="E97" s="129"/>
      <c r="F97" s="129"/>
      <c r="G97" s="126"/>
      <c r="H97" s="44"/>
      <c r="I97" s="78"/>
      <c r="J97" s="78"/>
      <c r="K97" s="45"/>
      <c r="L97" s="126"/>
      <c r="M97" s="16"/>
      <c r="N97" s="16"/>
      <c r="O97" s="129"/>
      <c r="P97" s="129"/>
      <c r="Q97" s="129"/>
      <c r="R97" s="10" t="s">
        <v>81</v>
      </c>
      <c r="V97" s="129"/>
      <c r="W97" s="129"/>
      <c r="X97" s="129"/>
      <c r="Y97" s="129"/>
      <c r="Z97" s="129"/>
      <c r="AA97" s="131"/>
      <c r="AB97" s="78"/>
      <c r="AC97" s="78"/>
      <c r="AD97" s="45"/>
      <c r="AE97" s="45"/>
      <c r="AF97" s="126"/>
      <c r="AG97" s="129"/>
      <c r="AH97" s="129"/>
      <c r="AI97" s="131"/>
      <c r="AJ97" s="45"/>
      <c r="AK97" s="45"/>
      <c r="AL97" s="13"/>
    </row>
    <row r="98" ht="9.0" customHeight="1">
      <c r="A98" s="13"/>
      <c r="B98" s="126"/>
      <c r="C98" s="17"/>
      <c r="D98" s="126"/>
      <c r="E98" s="17"/>
      <c r="F98" s="16"/>
      <c r="G98" s="126"/>
      <c r="H98" s="126"/>
      <c r="I98" s="17"/>
      <c r="J98" s="126"/>
      <c r="K98" s="126"/>
      <c r="L98" s="126"/>
      <c r="M98" s="126"/>
      <c r="N98" s="127"/>
      <c r="O98" s="127"/>
      <c r="P98" s="127"/>
      <c r="Q98" s="127"/>
      <c r="R98" s="126"/>
      <c r="V98" s="127"/>
      <c r="W98" s="127"/>
      <c r="X98" s="127"/>
      <c r="Y98" s="16"/>
      <c r="Z98" s="17"/>
      <c r="AA98" s="126"/>
      <c r="AB98" s="126"/>
      <c r="AC98" s="126"/>
      <c r="AD98" s="126"/>
      <c r="AE98" s="126"/>
      <c r="AF98" s="126"/>
      <c r="AG98" s="16"/>
      <c r="AH98" s="17"/>
      <c r="AI98" s="126"/>
      <c r="AJ98" s="17"/>
      <c r="AK98" s="126"/>
      <c r="AL98" s="13"/>
    </row>
    <row r="99" ht="9.0" customHeight="1">
      <c r="A99" s="13"/>
      <c r="B99" s="14"/>
      <c r="C99" s="15"/>
      <c r="D99" s="13"/>
      <c r="E99" s="13"/>
      <c r="F99" s="16"/>
      <c r="G99" s="13"/>
      <c r="H99" s="13"/>
      <c r="I99" s="16"/>
      <c r="J99" s="13"/>
      <c r="K99" s="16"/>
      <c r="L99" s="13"/>
      <c r="M99" s="13"/>
      <c r="N99" s="13"/>
      <c r="O99" s="16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6"/>
      <c r="AC99" s="13"/>
      <c r="AD99" s="16"/>
      <c r="AE99" s="13"/>
      <c r="AF99" s="13"/>
      <c r="AG99" s="16"/>
      <c r="AH99" s="13"/>
      <c r="AI99" s="13"/>
      <c r="AJ99" s="17"/>
      <c r="AK99" s="14"/>
      <c r="AL99" s="13"/>
    </row>
  </sheetData>
  <mergeCells count="254">
    <mergeCell ref="AC3:AE3"/>
    <mergeCell ref="AG3:AH3"/>
    <mergeCell ref="AC4:AE4"/>
    <mergeCell ref="AG4:AH4"/>
    <mergeCell ref="AJ4:AK4"/>
    <mergeCell ref="AK7:AK8"/>
    <mergeCell ref="AG9:AG10"/>
    <mergeCell ref="AK9:AK10"/>
    <mergeCell ref="AG22:AG23"/>
    <mergeCell ref="AJ22:AJ23"/>
    <mergeCell ref="AK22:AK23"/>
    <mergeCell ref="AJ7:AJ8"/>
    <mergeCell ref="AJ9:AJ10"/>
    <mergeCell ref="AG12:AG13"/>
    <mergeCell ref="AJ12:AJ13"/>
    <mergeCell ref="AK12:AK13"/>
    <mergeCell ref="AJ14:AJ15"/>
    <mergeCell ref="AK14:AK15"/>
    <mergeCell ref="V3:X3"/>
    <mergeCell ref="Y3:AB3"/>
    <mergeCell ref="Y4:AB4"/>
    <mergeCell ref="B1:AK1"/>
    <mergeCell ref="E3:F3"/>
    <mergeCell ref="H3:J3"/>
    <mergeCell ref="K3:N3"/>
    <mergeCell ref="O3:Q3"/>
    <mergeCell ref="R3:U3"/>
    <mergeCell ref="AJ3:AK3"/>
    <mergeCell ref="B3:C3"/>
    <mergeCell ref="E4:F4"/>
    <mergeCell ref="H4:J4"/>
    <mergeCell ref="K4:N4"/>
    <mergeCell ref="O4:Q4"/>
    <mergeCell ref="R4:U4"/>
    <mergeCell ref="V4:X4"/>
    <mergeCell ref="B14:B15"/>
    <mergeCell ref="C14:C15"/>
    <mergeCell ref="I14:K15"/>
    <mergeCell ref="AB14:AD15"/>
    <mergeCell ref="R15:U17"/>
    <mergeCell ref="I16:K16"/>
    <mergeCell ref="I17:K18"/>
    <mergeCell ref="AJ17:AJ18"/>
    <mergeCell ref="AK17:AK18"/>
    <mergeCell ref="AJ19:AJ20"/>
    <mergeCell ref="AK19:AK20"/>
    <mergeCell ref="AJ24:AJ25"/>
    <mergeCell ref="AK24:AK25"/>
    <mergeCell ref="AJ27:AJ28"/>
    <mergeCell ref="AK27:AK28"/>
    <mergeCell ref="J24:J25"/>
    <mergeCell ref="K24:N25"/>
    <mergeCell ref="J27:J28"/>
    <mergeCell ref="K27:N28"/>
    <mergeCell ref="F9:F10"/>
    <mergeCell ref="F12:F13"/>
    <mergeCell ref="B19:B20"/>
    <mergeCell ref="C19:C20"/>
    <mergeCell ref="F19:F20"/>
    <mergeCell ref="B24:B25"/>
    <mergeCell ref="C24:C25"/>
    <mergeCell ref="B44:B45"/>
    <mergeCell ref="C44:C45"/>
    <mergeCell ref="B51:B52"/>
    <mergeCell ref="C51:C52"/>
    <mergeCell ref="B53:B54"/>
    <mergeCell ref="C53:C54"/>
    <mergeCell ref="C56:C57"/>
    <mergeCell ref="C58:C59"/>
    <mergeCell ref="B61:B62"/>
    <mergeCell ref="C61:C62"/>
    <mergeCell ref="B63:B64"/>
    <mergeCell ref="C63:C64"/>
    <mergeCell ref="B66:B67"/>
    <mergeCell ref="C66:C67"/>
    <mergeCell ref="B76:B77"/>
    <mergeCell ref="B78:B79"/>
    <mergeCell ref="B81:B82"/>
    <mergeCell ref="B83:B84"/>
    <mergeCell ref="B86:B87"/>
    <mergeCell ref="B88:B89"/>
    <mergeCell ref="B94:B95"/>
    <mergeCell ref="B96:B97"/>
    <mergeCell ref="C78:C79"/>
    <mergeCell ref="C81:C82"/>
    <mergeCell ref="C83:C84"/>
    <mergeCell ref="C86:C87"/>
    <mergeCell ref="C88:C89"/>
    <mergeCell ref="C94:C95"/>
    <mergeCell ref="C96:C97"/>
    <mergeCell ref="B68:B69"/>
    <mergeCell ref="C68:C69"/>
    <mergeCell ref="B71:B72"/>
    <mergeCell ref="C71:C72"/>
    <mergeCell ref="B73:B74"/>
    <mergeCell ref="C73:C74"/>
    <mergeCell ref="C76:C77"/>
    <mergeCell ref="AB16:AD16"/>
    <mergeCell ref="AB17:AD18"/>
    <mergeCell ref="R18:U20"/>
    <mergeCell ref="AG19:AG20"/>
    <mergeCell ref="R23:U26"/>
    <mergeCell ref="Y24:AB25"/>
    <mergeCell ref="AC24:AC25"/>
    <mergeCell ref="Y27:AB28"/>
    <mergeCell ref="AC27:AC28"/>
    <mergeCell ref="AG29:AG30"/>
    <mergeCell ref="AJ29:AJ30"/>
    <mergeCell ref="AK29:AK30"/>
    <mergeCell ref="AJ32:AJ33"/>
    <mergeCell ref="AK32:AK33"/>
    <mergeCell ref="R38:U38"/>
    <mergeCell ref="R39:U40"/>
    <mergeCell ref="R41:U42"/>
    <mergeCell ref="R43:U44"/>
    <mergeCell ref="O46:Q47"/>
    <mergeCell ref="V46:X47"/>
    <mergeCell ref="O49:Q50"/>
    <mergeCell ref="V49:X50"/>
    <mergeCell ref="AG32:AG33"/>
    <mergeCell ref="AB34:AD35"/>
    <mergeCell ref="AJ34:AJ35"/>
    <mergeCell ref="AK34:AK35"/>
    <mergeCell ref="R36:U37"/>
    <mergeCell ref="AB36:AD36"/>
    <mergeCell ref="AB37:AD38"/>
    <mergeCell ref="AJ37:AJ38"/>
    <mergeCell ref="AK37:AK38"/>
    <mergeCell ref="AG39:AG40"/>
    <mergeCell ref="AJ39:AJ40"/>
    <mergeCell ref="AK39:AK40"/>
    <mergeCell ref="AG42:AG43"/>
    <mergeCell ref="AK42:AK43"/>
    <mergeCell ref="AG53:AG54"/>
    <mergeCell ref="AG56:AG57"/>
    <mergeCell ref="AJ42:AJ43"/>
    <mergeCell ref="AJ44:AJ45"/>
    <mergeCell ref="AK44:AK45"/>
    <mergeCell ref="AJ51:AJ52"/>
    <mergeCell ref="AK51:AK52"/>
    <mergeCell ref="AJ53:AJ54"/>
    <mergeCell ref="AK53:AK54"/>
    <mergeCell ref="F76:F77"/>
    <mergeCell ref="F83:F84"/>
    <mergeCell ref="F86:F87"/>
    <mergeCell ref="H94:H95"/>
    <mergeCell ref="H96:H97"/>
    <mergeCell ref="F39:F40"/>
    <mergeCell ref="F42:F43"/>
    <mergeCell ref="F53:F54"/>
    <mergeCell ref="F56:F57"/>
    <mergeCell ref="F63:F64"/>
    <mergeCell ref="F66:F67"/>
    <mergeCell ref="F73:F74"/>
    <mergeCell ref="B4:C4"/>
    <mergeCell ref="B7:B8"/>
    <mergeCell ref="C7:C8"/>
    <mergeCell ref="B9:B10"/>
    <mergeCell ref="C9:C10"/>
    <mergeCell ref="B12:B13"/>
    <mergeCell ref="C12:C13"/>
    <mergeCell ref="B17:B18"/>
    <mergeCell ref="C17:C18"/>
    <mergeCell ref="B22:B23"/>
    <mergeCell ref="C22:C23"/>
    <mergeCell ref="F22:F23"/>
    <mergeCell ref="B27:B28"/>
    <mergeCell ref="C27:C28"/>
    <mergeCell ref="C34:C35"/>
    <mergeCell ref="I34:K35"/>
    <mergeCell ref="I36:K36"/>
    <mergeCell ref="B29:B30"/>
    <mergeCell ref="C29:C30"/>
    <mergeCell ref="F29:F30"/>
    <mergeCell ref="B32:B33"/>
    <mergeCell ref="C32:C33"/>
    <mergeCell ref="F32:F33"/>
    <mergeCell ref="B34:B35"/>
    <mergeCell ref="B37:B38"/>
    <mergeCell ref="C37:C38"/>
    <mergeCell ref="I37:K38"/>
    <mergeCell ref="B39:B40"/>
    <mergeCell ref="C39:C40"/>
    <mergeCell ref="B42:B43"/>
    <mergeCell ref="C42:C43"/>
    <mergeCell ref="I78:K79"/>
    <mergeCell ref="I80:K80"/>
    <mergeCell ref="I81:K82"/>
    <mergeCell ref="I94:K95"/>
    <mergeCell ref="E95:F96"/>
    <mergeCell ref="I96:K97"/>
    <mergeCell ref="B56:B57"/>
    <mergeCell ref="B58:B59"/>
    <mergeCell ref="I58:K59"/>
    <mergeCell ref="I60:K60"/>
    <mergeCell ref="I61:K62"/>
    <mergeCell ref="K68:N69"/>
    <mergeCell ref="K71:N72"/>
    <mergeCell ref="Q95:V96"/>
    <mergeCell ref="R97:U97"/>
    <mergeCell ref="R98:U98"/>
    <mergeCell ref="AB94:AD95"/>
    <mergeCell ref="AE94:AE95"/>
    <mergeCell ref="M95:P96"/>
    <mergeCell ref="W95:Z96"/>
    <mergeCell ref="AG95:AH96"/>
    <mergeCell ref="AB96:AD97"/>
    <mergeCell ref="AE96:AE97"/>
    <mergeCell ref="AJ56:AJ57"/>
    <mergeCell ref="AK56:AK57"/>
    <mergeCell ref="AB58:AD59"/>
    <mergeCell ref="AJ58:AJ59"/>
    <mergeCell ref="AK58:AK59"/>
    <mergeCell ref="AB60:AD60"/>
    <mergeCell ref="AB61:AD62"/>
    <mergeCell ref="AJ61:AJ62"/>
    <mergeCell ref="AK61:AK62"/>
    <mergeCell ref="AG63:AG64"/>
    <mergeCell ref="AJ63:AJ64"/>
    <mergeCell ref="AK63:AK64"/>
    <mergeCell ref="AJ66:AJ67"/>
    <mergeCell ref="AK66:AK67"/>
    <mergeCell ref="AJ76:AJ77"/>
    <mergeCell ref="AJ78:AJ79"/>
    <mergeCell ref="AJ81:AJ82"/>
    <mergeCell ref="AJ83:AJ84"/>
    <mergeCell ref="AJ86:AJ87"/>
    <mergeCell ref="AJ88:AJ89"/>
    <mergeCell ref="AJ94:AJ95"/>
    <mergeCell ref="AJ96:AJ97"/>
    <mergeCell ref="AK78:AK79"/>
    <mergeCell ref="AK81:AK82"/>
    <mergeCell ref="AK83:AK84"/>
    <mergeCell ref="AK86:AK87"/>
    <mergeCell ref="AK88:AK89"/>
    <mergeCell ref="AK94:AK95"/>
    <mergeCell ref="AK96:AK97"/>
    <mergeCell ref="AJ68:AJ69"/>
    <mergeCell ref="AK68:AK69"/>
    <mergeCell ref="AJ71:AJ72"/>
    <mergeCell ref="AK71:AK72"/>
    <mergeCell ref="AJ73:AJ74"/>
    <mergeCell ref="AK73:AK74"/>
    <mergeCell ref="AK76:AK77"/>
    <mergeCell ref="AG83:AG84"/>
    <mergeCell ref="AG86:AG87"/>
    <mergeCell ref="N87:Y89"/>
    <mergeCell ref="AG66:AG67"/>
    <mergeCell ref="Y68:AB69"/>
    <mergeCell ref="Y71:AB72"/>
    <mergeCell ref="AG73:AG74"/>
    <mergeCell ref="AG76:AG77"/>
    <mergeCell ref="AB78:AD79"/>
    <mergeCell ref="AB81:AD82"/>
  </mergeCells>
  <dataValidations>
    <dataValidation type="list" allowBlank="1" sqref="I14">
      <formula1>'2026 Bracket'!$F$9:$F$13</formula1>
    </dataValidation>
    <dataValidation type="list" allowBlank="1" sqref="Y24">
      <formula1>'2026 Bracket'!$AB$14:$AD$18</formula1>
    </dataValidation>
    <dataValidation type="list" allowBlank="1" sqref="AG39">
      <formula1>'2026 Bracket'!$AJ$37:$AJ$40</formula1>
    </dataValidation>
    <dataValidation type="list" allowBlank="1" sqref="F12 F22 F32 F42">
      <formula1>C12:C15</formula1>
    </dataValidation>
    <dataValidation type="list" allowBlank="1" sqref="V46">
      <formula1>'2026 Bracket'!$Y$24:$AB$28</formula1>
    </dataValidation>
    <dataValidation type="list" allowBlank="1" sqref="K68">
      <formula1>'2026 Bracket'!$I$58:$K$62</formula1>
    </dataValidation>
    <dataValidation type="list" allowBlank="1" sqref="AG76">
      <formula1>'2026 Bracket'!$AJ$76:$AJ$79</formula1>
    </dataValidation>
    <dataValidation type="list" allowBlank="1" sqref="AG95">
      <formula1>'2026 Bracket'!$AJ$94:$AJ$97</formula1>
    </dataValidation>
    <dataValidation type="list" allowBlank="1" sqref="M95">
      <formula1>'2026 Bracket'!$I$94:$K$97</formula1>
    </dataValidation>
    <dataValidation type="list" allowBlank="1" sqref="AB78">
      <formula1>'2026 Bracket'!$AG$73:$AG$77</formula1>
    </dataValidation>
    <dataValidation type="list" allowBlank="1" sqref="F76">
      <formula1>'2026 Bracket'!$C$76:$C$79</formula1>
    </dataValidation>
    <dataValidation type="list" allowBlank="1" sqref="AB34">
      <formula1>'2026 Bracket'!$AG$29:$AG$33</formula1>
    </dataValidation>
    <dataValidation type="list" allowBlank="1" sqref="R39">
      <formula1>'2026 Bracket'!$V$46:$X$50</formula1>
    </dataValidation>
    <dataValidation type="list" allowBlank="1" sqref="AG86">
      <formula1>'2026 Bracket'!$AJ$86:$AJ$89</formula1>
    </dataValidation>
    <dataValidation type="list" allowBlank="1" sqref="O49">
      <formula1>'2026 Bracket'!$K$68:$N$72</formula1>
    </dataValidation>
    <dataValidation type="list" allowBlank="1" sqref="I17">
      <formula1>'2026 Bracket'!$F$19:$F$23</formula1>
    </dataValidation>
    <dataValidation type="list" allowBlank="1" sqref="F9 F19 F29 F39 F53">
      <formula1>C7:C10</formula1>
    </dataValidation>
    <dataValidation type="list" allowBlank="1" sqref="AB81">
      <formula1>'2026 Bracket'!$AG$83:$AG$87</formula1>
    </dataValidation>
    <dataValidation type="list" allowBlank="1" sqref="O46">
      <formula1>'2026 Bracket'!$K$24:$N$28</formula1>
    </dataValidation>
    <dataValidation type="list" allowBlank="1" sqref="V49">
      <formula1>'2026 Bracket'!$Y$68:$AB$72</formula1>
    </dataValidation>
    <dataValidation type="list" allowBlank="1" sqref="AG73">
      <formula1>'2026 Bracket'!$AJ$71:$AJ$74</formula1>
    </dataValidation>
    <dataValidation type="list" allowBlank="1" sqref="F73">
      <formula1>'2026 Bracket'!$C$71:$C$74</formula1>
    </dataValidation>
    <dataValidation type="list" allowBlank="1" sqref="AG66">
      <formula1>'2026 Bracket'!$AJ$66:$AJ$69</formula1>
    </dataValidation>
    <dataValidation type="list" allowBlank="1" sqref="AB17">
      <formula1>'2026 Bracket'!$AG$19:$AG$23</formula1>
    </dataValidation>
    <dataValidation type="list" allowBlank="1" sqref="K71">
      <formula1>'2026 Bracket'!$I$78:$K$82</formula1>
    </dataValidation>
    <dataValidation type="list" allowBlank="1" sqref="AG12">
      <formula1>'2026 Bracket'!$AJ$12:$AJ$15</formula1>
    </dataValidation>
    <dataValidation type="list" allowBlank="1" sqref="I78">
      <formula1>'2026 Bracket'!$F$73:$F$77</formula1>
    </dataValidation>
    <dataValidation type="list" allowBlank="1" sqref="AG42">
      <formula1>'2026 Bracket'!$AJ$42:$AJ$45</formula1>
    </dataValidation>
    <dataValidation type="list" allowBlank="1" sqref="F66">
      <formula1>'2026 Bracket'!$C$66:$C$69</formula1>
    </dataValidation>
    <dataValidation type="list" allowBlank="1" sqref="AG22">
      <formula1>'2026 Bracket'!$AJ$22:$AJ$25</formula1>
    </dataValidation>
    <dataValidation type="list" allowBlank="1" sqref="F63">
      <formula1>'2026 Bracket'!$C$61:$C$64</formula1>
    </dataValidation>
    <dataValidation type="list" allowBlank="1" sqref="F86">
      <formula1>'2026 Bracket'!$C$86:$C$89</formula1>
    </dataValidation>
    <dataValidation type="list" allowBlank="1" sqref="AG9">
      <formula1>'2026 Bracket'!$AJ$7:$AJ$10</formula1>
    </dataValidation>
    <dataValidation type="list" allowBlank="1" sqref="I37">
      <formula1>'2026 Bracket'!$F$39:$F$43</formula1>
    </dataValidation>
    <dataValidation type="list" allowBlank="1" sqref="F56">
      <formula1>'2026 Bracket'!$C$56:$C$59</formula1>
    </dataValidation>
    <dataValidation type="list" allowBlank="1" sqref="AG63">
      <formula1>'2026 Bracket'!$AJ$61:$AJ$64</formula1>
    </dataValidation>
    <dataValidation type="list" allowBlank="1" sqref="AG19">
      <formula1>'2026 Bracket'!$AJ$17:$AJ$20</formula1>
    </dataValidation>
    <dataValidation type="list" allowBlank="1" sqref="Y27">
      <formula1>'2026 Bracket'!$AB$34:$AD$38</formula1>
    </dataValidation>
    <dataValidation type="list" allowBlank="1" sqref="I61">
      <formula1>'2026 Bracket'!$F$63:$F$67</formula1>
    </dataValidation>
    <dataValidation type="list" allowBlank="1" sqref="AB58">
      <formula1>'2026 Bracket'!$AG$53:$AG$57</formula1>
    </dataValidation>
    <dataValidation type="list" allowBlank="1" sqref="Y71">
      <formula1>'2026 Bracket'!$AB$78:$AD$82</formula1>
    </dataValidation>
    <dataValidation type="list" allowBlank="1" sqref="AG56">
      <formula1>'2026 Bracket'!$AJ$56:$AJ$59</formula1>
    </dataValidation>
    <dataValidation type="list" allowBlank="1" sqref="AB37">
      <formula1>'2026 Bracket'!$AG$39:$AG$43</formula1>
    </dataValidation>
    <dataValidation type="list" allowBlank="1" sqref="AG32">
      <formula1>'2026 Bracket'!$AJ$32:$AJ$35</formula1>
    </dataValidation>
    <dataValidation type="list" allowBlank="1" sqref="R23">
      <formula1>'2026 Bracket'!$R$36:$U$40</formula1>
    </dataValidation>
    <dataValidation type="list" allowBlank="1" sqref="Y68">
      <formula1>'2026 Bracket'!$AB$58:$AD$62</formula1>
    </dataValidation>
    <dataValidation type="list" allowBlank="1" sqref="R36">
      <formula1>'2026 Bracket'!$O$46:$Q$50</formula1>
    </dataValidation>
    <dataValidation type="list" allowBlank="1" sqref="I81">
      <formula1>'2026 Bracket'!$F$83:$F$87</formula1>
    </dataValidation>
    <dataValidation type="list" allowBlank="1" sqref="K27">
      <formula1>'2026 Bracket'!$I$34:$K$38</formula1>
    </dataValidation>
    <dataValidation type="list" allowBlank="1" sqref="K24">
      <formula1>'2026 Bracket'!$I$14:$K$18</formula1>
    </dataValidation>
    <dataValidation type="list" allowBlank="1" sqref="AB14">
      <formula1>'2026 Bracket'!$AG$9:$AG$13</formula1>
    </dataValidation>
    <dataValidation type="list" allowBlank="1" sqref="W95">
      <formula1>'2026 Bracket'!$AB$94:$AD$97</formula1>
    </dataValidation>
    <dataValidation type="list" allowBlank="1" sqref="AB61">
      <formula1>'2026 Bracket'!$AG$63:$AG$67</formula1>
    </dataValidation>
    <dataValidation type="list" allowBlank="1" sqref="I34">
      <formula1>'2026 Bracket'!$F$29:$F$33</formula1>
    </dataValidation>
    <dataValidation type="list" allowBlank="1" sqref="F83">
      <formula1>'2026 Bracket'!$C$81:$C$84</formula1>
    </dataValidation>
    <dataValidation type="list" allowBlank="1" sqref="I58">
      <formula1>'2026 Bracket'!$F$53:$F$57</formula1>
    </dataValidation>
    <dataValidation type="list" allowBlank="1" sqref="E95">
      <formula1>'2026 Bracket'!$C$94:$C$97</formula1>
    </dataValidation>
    <dataValidation type="list" allowBlank="1" sqref="AG53">
      <formula1>'2026 Bracket'!$AJ$51:$AJ$54</formula1>
    </dataValidation>
    <dataValidation type="list" allowBlank="1" sqref="AG83">
      <formula1>'2026 Bracket'!$AJ$81:$AJ$84</formula1>
    </dataValidation>
    <dataValidation type="list" allowBlank="1" sqref="AG29">
      <formula1>'2026 Bracket'!$AJ$27:$AJ$30</formula1>
    </dataValidation>
  </dataValidations>
  <drawing r:id="rId1"/>
</worksheet>
</file>